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1 (4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21114" localSheetId="0">#REF!</definedName>
    <definedName name="_21114">#REF!</definedName>
    <definedName name="_Fill" localSheetId="0" hidden="1">[1]eqpmad2!#REF!</definedName>
    <definedName name="_Fill" hidden="1">[1]eqpmad2!#REF!</definedName>
    <definedName name="_xlnm._FilterDatabase" localSheetId="0" hidden="1">#REF!</definedName>
    <definedName name="_xlnm._FilterDatabase" hidden="1">#REF!</definedName>
    <definedName name="_Order1" hidden="1">255</definedName>
    <definedName name="_Order2" hidden="1">255</definedName>
    <definedName name="A" localSheetId="0">#REF!</definedName>
    <definedName name="A">#REF!</definedName>
    <definedName name="aa" localSheetId="0">#REF!</definedName>
    <definedName name="aa">#REF!</definedName>
    <definedName name="as">#N/A</definedName>
    <definedName name="b" localSheetId="0">#REF!</definedName>
    <definedName name="b">#REF!</definedName>
    <definedName name="data" localSheetId="0">#REF!</definedName>
    <definedName name="data">#REF!</definedName>
    <definedName name="_xlnm.Database" localSheetId="0" hidden="1">#REF!</definedName>
    <definedName name="_xlnm.Database" hidden="1">#REF!</definedName>
    <definedName name="database2" localSheetId="0">#REF!</definedName>
    <definedName name="database2">#REF!</definedName>
    <definedName name="database3" localSheetId="0">#REF!</definedName>
    <definedName name="database3">#REF!</definedName>
    <definedName name="dss" localSheetId="0" hidden="1">#REF!</definedName>
    <definedName name="dss" hidden="1">#REF!</definedName>
    <definedName name="E206." localSheetId="0">#REF!</definedName>
    <definedName name="E206.">#REF!</definedName>
    <definedName name="eee" localSheetId="0">#REF!</definedName>
    <definedName name="eee">#REF!</definedName>
    <definedName name="fff" localSheetId="0">#REF!</definedName>
    <definedName name="fff">#REF!</definedName>
    <definedName name="gxxe2003">[2]P1012001!$A$6:$E$117</definedName>
    <definedName name="gxxe20032">[2]P1012001!$A$6:$E$117</definedName>
    <definedName name="hhhh" localSheetId="0">#REF!</definedName>
    <definedName name="hhhh">#REF!</definedName>
    <definedName name="HWSheet">1</definedName>
    <definedName name="kkkk" localSheetId="0">#REF!</definedName>
    <definedName name="kkkk">#REF!</definedName>
    <definedName name="Module.Prix_SMC">[0]!Module.Prix_SMC</definedName>
    <definedName name="_xlnm.Print_Area" localSheetId="0">'1 (4)'!$A$1:$I$25</definedName>
    <definedName name="_xlnm.Print_Area" hidden="1">#N/A</definedName>
    <definedName name="Print_Area_MI" localSheetId="0">#REF!</definedName>
    <definedName name="Print_Area_MI">#REF!</definedName>
    <definedName name="_xlnm.Print_Titles" localSheetId="0">'1 (4)'!$1:$4</definedName>
    <definedName name="_xlnm.Print_Titles" hidden="1">#N/A</definedName>
    <definedName name="qwe" localSheetId="0">#REF!</definedName>
    <definedName name="qwe">#REF!</definedName>
    <definedName name="rrrr" localSheetId="0">#REF!</definedName>
    <definedName name="rrrr">#REF!</definedName>
    <definedName name="s" localSheetId="0">#REF!</definedName>
    <definedName name="s">#REF!</definedName>
    <definedName name="sfeggsafasfas" localSheetId="0">#REF!</definedName>
    <definedName name="sfeggsafasfas">#REF!</definedName>
    <definedName name="ss" localSheetId="0">#REF!</definedName>
    <definedName name="ss">#REF!</definedName>
    <definedName name="ttt" localSheetId="0">#REF!</definedName>
    <definedName name="ttt">#REF!</definedName>
    <definedName name="tttt" localSheetId="0">#REF!</definedName>
    <definedName name="tttt">#REF!</definedName>
    <definedName name="www" localSheetId="0">#REF!</definedName>
    <definedName name="www">#REF!</definedName>
    <definedName name="yyyy" localSheetId="0">#REF!</definedName>
    <definedName name="yyyy">#REF!</definedName>
    <definedName name="本级标准收入2004年">[3]本年收入合计!$E$4:$E$184</definedName>
    <definedName name="拨款汇总_合计" localSheetId="0">SUM([4]汇总!#REF!)</definedName>
    <definedName name="拨款汇总_合计">SUM([4]汇总!#REF!)</definedName>
    <definedName name="财力" localSheetId="0">#REF!</definedName>
    <definedName name="财力">#REF!</definedName>
    <definedName name="财政供养人员增幅2004年">[5]财政供养人员增幅!$E$6</definedName>
    <definedName name="财政供养人员增幅2004年分县">[5]财政供养人员增幅!$E$4:$E$184</definedName>
    <definedName name="村级标准支出">[6]村级支出!$E$4:$E$184</definedName>
    <definedName name="大多数">'[7]13 铁路配件'!$A$15</definedName>
    <definedName name="大幅度" localSheetId="0">#REF!</definedName>
    <definedName name="大幅度">#REF!</definedName>
    <definedName name="地区名称" localSheetId="0">[8]封面!#REF!</definedName>
    <definedName name="地区名称">[8]封面!#REF!</definedName>
    <definedName name="第二产业分县2003年">[9]GDP!$G$4:$G$184</definedName>
    <definedName name="第二产业合计2003年">[9]GDP!$G$4</definedName>
    <definedName name="第三产业分县2003年">[9]GDP!$H$4:$H$184</definedName>
    <definedName name="第三产业合计2003年">[9]GDP!$H$4</definedName>
    <definedName name="耕地占用税分县2003年">[10]一般预算收入!$U$4:$U$184</definedName>
    <definedName name="耕地占用税合计2003年">[10]一般预算收入!$U$4</definedName>
    <definedName name="工商税收2004年">[11]工商税收!$S$4:$S$184</definedName>
    <definedName name="工商税收合计2004年">[11]工商税收!$S$4</definedName>
    <definedName name="公检法司部门编制数">[12]公检法司编制!$E$4:$E$184</definedName>
    <definedName name="公用标准支出">[13]合计!$E$4:$E$184</definedName>
    <definedName name="行政管理部门编制数">[12]行政编制!$E$4:$E$184</definedName>
    <definedName name="汇率" localSheetId="0">#REF!</definedName>
    <definedName name="汇率">#REF!</definedName>
    <definedName name="科目编码">[14]编码!$A$2:$A$145</definedName>
    <definedName name="农业人口2003年">[15]农业人口!$E$4:$E$184</definedName>
    <definedName name="农业税分县2003年">[10]一般预算收入!$S$4:$S$184</definedName>
    <definedName name="农业税合计2003年">[10]一般预算收入!$S$4</definedName>
    <definedName name="农业特产税分县2003年">[10]一般预算收入!$T$4:$T$184</definedName>
    <definedName name="农业特产税合计2003年">[10]一般预算收入!$T$4</definedName>
    <definedName name="农业用地面积">[16]农业用地!$E$4:$E$184</definedName>
    <definedName name="契税分县2003年">[10]一般预算收入!$V$4:$V$184</definedName>
    <definedName name="契税合计2003年">[10]一般预算收入!$V$4</definedName>
    <definedName name="全额差额比例" localSheetId="0">'[17]C01-1'!#REF!</definedName>
    <definedName name="全额差额比例">'[17]C01-1'!#REF!</definedName>
    <definedName name="人员标准支出">[18]人员支出!$E$4:$E$184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23" localSheetId="0">#REF!</definedName>
    <definedName name="生产期123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事业发展支出">[19]事业发展!$E$4:$E$184</definedName>
    <definedName name="是" localSheetId="0">#REF!</definedName>
    <definedName name="是">#REF!</definedName>
    <definedName name="位次d" localSheetId="0">[20]四月份月报!#REF!</definedName>
    <definedName name="位次d">[20]四月份月报!#REF!</definedName>
    <definedName name="乡镇个数">[21]行政区划!$D$6:$D$184</definedName>
    <definedName name="性别">[22]基础编码!$H$2:$H$3</definedName>
    <definedName name="学历">[22]基础编码!$S$2:$S$9</definedName>
    <definedName name="一般预算收入2002年">'[23]2002年一般预算收入'!$AC$4:$AC$184</definedName>
    <definedName name="一般预算收入2003年">[10]一般预算收入!$AD$4:$AD$184</definedName>
    <definedName name="一般预算收入合计2003年">[10]一般预算收入!$AC$4</definedName>
    <definedName name="支出">[24]P1012001!$A$6:$E$117</definedName>
    <definedName name="中国" localSheetId="0">#REF!</definedName>
    <definedName name="中国">#REF!</definedName>
    <definedName name="中小学生人数2003年">[25]中小学生!$E$4:$E$184</definedName>
    <definedName name="总人口2003年">[26]总人口!$E$4:$E$184</definedName>
    <definedName name="전" localSheetId="0">#REF!</definedName>
    <definedName name="전">#REF!</definedName>
    <definedName name="주택사업본부" localSheetId="0">#REF!</definedName>
    <definedName name="주택사업본부">#REF!</definedName>
    <definedName name="철구사업본부" localSheetId="0">#REF!</definedName>
    <definedName name="철구사업본부">#REF!</definedName>
  </definedNames>
  <calcPr calcId="124519"/>
</workbook>
</file>

<file path=xl/calcChain.xml><?xml version="1.0" encoding="utf-8"?>
<calcChain xmlns="http://schemas.openxmlformats.org/spreadsheetml/2006/main">
  <c r="F5" i="1"/>
  <c r="E5"/>
  <c r="G5"/>
</calcChain>
</file>

<file path=xl/sharedStrings.xml><?xml version="1.0" encoding="utf-8"?>
<sst xmlns="http://schemas.openxmlformats.org/spreadsheetml/2006/main" count="22" uniqueCount="21">
  <si>
    <r>
      <t>附件</t>
    </r>
    <r>
      <rPr>
        <sz val="12"/>
        <rFont val="Times New Roman"/>
        <family val="1"/>
      </rPr>
      <t>:</t>
    </r>
  </si>
  <si>
    <t>单位：万元</t>
  </si>
  <si>
    <t>序号</t>
  </si>
  <si>
    <t>项目名称</t>
  </si>
  <si>
    <t>建设起止年限</t>
    <phoneticPr fontId="3" type="noConversion"/>
  </si>
  <si>
    <t>建设规模</t>
    <phoneticPr fontId="3" type="noConversion"/>
  </si>
  <si>
    <t>总投资</t>
  </si>
  <si>
    <t>建设内容</t>
  </si>
  <si>
    <t>合 计</t>
  </si>
  <si>
    <t>一</t>
    <phoneticPr fontId="3" type="noConversion"/>
  </si>
  <si>
    <t>石头河</t>
    <phoneticPr fontId="3" type="noConversion"/>
  </si>
  <si>
    <r>
      <t>1.47</t>
    </r>
    <r>
      <rPr>
        <sz val="12"/>
        <rFont val="宋体"/>
        <family val="3"/>
        <charset val="134"/>
      </rPr>
      <t>亿</t>
    </r>
    <phoneticPr fontId="3" type="noConversion"/>
  </si>
  <si>
    <r>
      <t>0.8</t>
    </r>
    <r>
      <rPr>
        <sz val="12"/>
        <rFont val="宋体"/>
        <family val="3"/>
        <charset val="134"/>
      </rPr>
      <t>亿元</t>
    </r>
    <phoneticPr fontId="3" type="noConversion"/>
  </si>
  <si>
    <r>
      <t>163</t>
    </r>
    <r>
      <rPr>
        <sz val="12"/>
        <rFont val="宋体"/>
        <family val="3"/>
        <charset val="134"/>
      </rPr>
      <t>万元贴息</t>
    </r>
    <phoneticPr fontId="3" type="noConversion"/>
  </si>
  <si>
    <t>2017申请省级补助资金</t>
    <phoneticPr fontId="3" type="noConversion"/>
  </si>
  <si>
    <t>截至2016年9月已安排中省补助投资</t>
    <phoneticPr fontId="3" type="noConversion"/>
  </si>
  <si>
    <t>备注（设计批复文号）</t>
    <phoneticPr fontId="3" type="noConversion"/>
  </si>
  <si>
    <t>市（县）</t>
    <phoneticPr fontId="3" type="noConversion"/>
  </si>
  <si>
    <t>xx项目</t>
    <phoneticPr fontId="3" type="noConversion"/>
  </si>
  <si>
    <t>......</t>
    <phoneticPr fontId="3" type="noConversion"/>
  </si>
  <si>
    <t>2017年重大水利工程省级财政水利专项补助资金项目建议计划表</t>
    <phoneticPr fontId="3" type="noConversion"/>
  </si>
</sst>
</file>

<file path=xl/styles.xml><?xml version="1.0" encoding="utf-8"?>
<styleSheet xmlns="http://schemas.openxmlformats.org/spreadsheetml/2006/main">
  <numFmts count="30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&quot;$&quot;#,##0_);\(&quot;$&quot;#,##0\)"/>
    <numFmt numFmtId="177" formatCode="#,##0;\-#,##0;&quot;-&quot;"/>
    <numFmt numFmtId="178" formatCode="#,##0;\(#,##0\)"/>
    <numFmt numFmtId="179" formatCode="_-* #,##0.00_-;\-* #,##0.00_-;_-* &quot;-&quot;??_-;_-@_-"/>
    <numFmt numFmtId="180" formatCode="#,##0;[Red]\(#,##0\)"/>
    <numFmt numFmtId="181" formatCode="_-&quot;$&quot;* #,##0_-;\-&quot;$&quot;* #,##0_-;_-&quot;$&quot;* &quot;-&quot;_-;_-@_-"/>
    <numFmt numFmtId="182" formatCode="_-&quot;$&quot;\ * #,##0.00_-;_-&quot;$&quot;\ * #,##0.00\-;_-&quot;$&quot;\ * &quot;-&quot;??_-;_-@_-"/>
    <numFmt numFmtId="183" formatCode="\$#,##0.00;\(\$#,##0.00\)"/>
    <numFmt numFmtId="184" formatCode="\$#,##0;\(\$#,##0\)"/>
    <numFmt numFmtId="185" formatCode="#,##0.0_);\(#,##0.0\)"/>
    <numFmt numFmtId="186" formatCode="_-&quot;$&quot;\ * #,##0_-;_-&quot;$&quot;\ * #,##0\-;_-&quot;$&quot;\ * &quot;-&quot;_-;_-@_-"/>
    <numFmt numFmtId="187" formatCode="&quot;$&quot;#,##0_);[Red]\(&quot;$&quot;#,##0\)"/>
    <numFmt numFmtId="188" formatCode="&quot;$&quot;#,##0.00_);[Red]\(&quot;$&quot;#,##0.00\)"/>
    <numFmt numFmtId="189" formatCode="&quot;$&quot;\ #,##0.00_-;[Red]&quot;$&quot;\ #,##0.00\-"/>
    <numFmt numFmtId="190" formatCode="_-* #,##0\ _k_r_-;\-* #,##0\ _k_r_-;_-* &quot;-&quot;\ _k_r_-;_-@_-"/>
    <numFmt numFmtId="191" formatCode="_-* #,##0.00\ _k_r_-;\-* #,##0.00\ _k_r_-;_-* &quot;-&quot;??\ _k_r_-;_-@_-"/>
    <numFmt numFmtId="192" formatCode="&quot;綅&quot;\t#,##0_);[Red]\(&quot;綅&quot;\t#,##0\)"/>
    <numFmt numFmtId="193" formatCode="&quot;?\t#,##0_);[Red]\(&quot;&quot;?&quot;\t#,##0\)"/>
    <numFmt numFmtId="194" formatCode="_(&quot;$&quot;* #,##0.00_);_(&quot;$&quot;* \(#,##0.00\);_(&quot;$&quot;* &quot;-&quot;??_);_(@_)"/>
    <numFmt numFmtId="195" formatCode="_(&quot;$&quot;* #,##0_);_(&quot;$&quot;* \(#,##0\);_(&quot;$&quot;* &quot;-&quot;_);_(@_)"/>
    <numFmt numFmtId="196" formatCode="_-&quot;$&quot;* #,##0.00_-;\-&quot;$&quot;* #,##0.00_-;_-&quot;$&quot;* &quot;-&quot;??_-;_-@_-"/>
    <numFmt numFmtId="197" formatCode="_-* #,##0_$_-;\-* #,##0_$_-;_-* &quot;-&quot;_$_-;_-@_-"/>
    <numFmt numFmtId="198" formatCode="_-* #,##0.00_$_-;\-* #,##0.00_$_-;_-* &quot;-&quot;??_$_-;_-@_-"/>
    <numFmt numFmtId="199" formatCode="_-* #,##0&quot;$&quot;_-;\-* #,##0&quot;$&quot;_-;_-* &quot;-&quot;&quot;$&quot;_-;_-@_-"/>
    <numFmt numFmtId="200" formatCode="_-* #,##0.00&quot;$&quot;_-;\-* #,##0.00&quot;$&quot;_-;_-* &quot;-&quot;??&quot;$&quot;_-;_-@_-"/>
    <numFmt numFmtId="201" formatCode="yy\.mm\.dd"/>
    <numFmt numFmtId="202" formatCode="0.0"/>
  </numFmts>
  <fonts count="75"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2"/>
      <charset val="134"/>
      <scheme val="minor"/>
    </font>
    <font>
      <sz val="16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0"/>
      <name val="Arial"/>
      <family val="2"/>
    </font>
    <font>
      <sz val="10"/>
      <name val="Helv"/>
    </font>
    <font>
      <sz val="10"/>
      <name val="Geneva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9"/>
      <name val="宋体"/>
      <family val="3"/>
      <charset val="134"/>
    </font>
    <font>
      <sz val="8"/>
      <name val="Times New Roman"/>
      <family val="1"/>
    </font>
    <font>
      <sz val="11"/>
      <color indexed="20"/>
      <name val="宋体"/>
      <family val="3"/>
      <charset val="134"/>
    </font>
    <font>
      <sz val="7"/>
      <name val="Helv"/>
    </font>
    <font>
      <b/>
      <sz val="10"/>
      <name val="MS Sans Serif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2"/>
      <name val="Arial"/>
      <family val="2"/>
    </font>
    <font>
      <i/>
      <sz val="11"/>
      <color indexed="23"/>
      <name val="宋体"/>
      <family val="3"/>
      <charset val="134"/>
    </font>
    <font>
      <u/>
      <sz val="7.5"/>
      <color indexed="36"/>
      <name val="Arial"/>
      <family val="2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name val="Arial"/>
      <family val="2"/>
    </font>
    <font>
      <u/>
      <sz val="7.5"/>
      <color indexed="12"/>
      <name val="Arial"/>
      <family val="2"/>
    </font>
    <font>
      <sz val="11"/>
      <color indexed="62"/>
      <name val="宋体"/>
      <family val="3"/>
      <charset val="134"/>
    </font>
    <font>
      <sz val="12"/>
      <name val="Helv"/>
    </font>
    <font>
      <sz val="11"/>
      <color indexed="52"/>
      <name val="宋体"/>
      <family val="3"/>
      <charset val="134"/>
    </font>
    <font>
      <sz val="12"/>
      <color indexed="9"/>
      <name val="Helv"/>
    </font>
    <font>
      <sz val="11"/>
      <color indexed="60"/>
      <name val="宋体"/>
      <family val="3"/>
      <charset val="134"/>
    </font>
    <font>
      <sz val="7"/>
      <name val="Small Fonts"/>
      <family val="3"/>
      <charset val="134"/>
    </font>
    <font>
      <sz val="10"/>
      <name val="Courier"/>
    </font>
    <font>
      <b/>
      <i/>
      <sz val="16"/>
      <name val="Helv"/>
    </font>
    <font>
      <b/>
      <sz val="11"/>
      <color indexed="63"/>
      <name val="宋体"/>
      <family val="3"/>
      <charset val="134"/>
    </font>
    <font>
      <sz val="7"/>
      <color indexed="10"/>
      <name val="Helv"/>
    </font>
    <font>
      <b/>
      <sz val="10"/>
      <name val="Arial"/>
      <family val="2"/>
    </font>
    <font>
      <b/>
      <sz val="10"/>
      <name val="Tms Rmn"/>
    </font>
    <font>
      <sz val="10"/>
      <color indexed="8"/>
      <name val="MS Sans Serif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20"/>
      <name val="楷体_GB2312"/>
      <charset val="134"/>
    </font>
    <font>
      <sz val="12"/>
      <color indexed="16"/>
      <name val="宋体"/>
      <family val="3"/>
      <charset val="134"/>
    </font>
    <font>
      <sz val="11"/>
      <color indexed="20"/>
      <name val="Calibri"/>
      <family val="2"/>
    </font>
    <font>
      <sz val="10"/>
      <color indexed="20"/>
      <name val="宋体"/>
      <family val="3"/>
      <charset val="134"/>
    </font>
    <font>
      <u/>
      <sz val="12"/>
      <color indexed="12"/>
      <name val="宋体"/>
      <family val="3"/>
      <charset val="134"/>
    </font>
    <font>
      <b/>
      <sz val="9"/>
      <name val="Arial"/>
      <family val="2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12"/>
      <color indexed="17"/>
      <name val="楷体_GB2312"/>
      <charset val="134"/>
    </font>
    <font>
      <sz val="11"/>
      <color indexed="17"/>
      <name val="Calibri"/>
      <family val="2"/>
    </font>
    <font>
      <sz val="10"/>
      <color indexed="17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12"/>
      <name val="官帕眉"/>
      <charset val="134"/>
    </font>
    <font>
      <b/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name val="Courier"/>
    </font>
    <font>
      <sz val="12"/>
      <name val="新細明體"/>
      <family val="3"/>
      <charset val="134"/>
    </font>
    <font>
      <sz val="10"/>
      <name val="MS Sans Serif"/>
    </font>
    <font>
      <sz val="12"/>
      <name val="바탕체"/>
      <family val="3"/>
      <charset val="129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483">
    <xf numFmtId="0" fontId="0" fillId="0" borderId="0"/>
    <xf numFmtId="0" fontId="1" fillId="0" borderId="0"/>
    <xf numFmtId="0" fontId="1" fillId="0" borderId="0"/>
    <xf numFmtId="0" fontId="1" fillId="0" borderId="0">
      <protection locked="0"/>
    </xf>
    <xf numFmtId="0" fontId="9" fillId="0" borderId="0" applyNumberFormat="0" applyFill="0" applyBorder="0" applyProtection="0">
      <alignment vertical="center"/>
    </xf>
    <xf numFmtId="0" fontId="2" fillId="0" borderId="0"/>
    <xf numFmtId="0" fontId="10" fillId="0" borderId="0"/>
    <xf numFmtId="0" fontId="11" fillId="0" borderId="0"/>
    <xf numFmtId="0" fontId="12" fillId="0" borderId="0"/>
    <xf numFmtId="0" fontId="11" fillId="0" borderId="0"/>
    <xf numFmtId="49" fontId="2" fillId="0" borderId="0" applyFont="0" applyFill="0" applyBorder="0" applyAlignment="0" applyProtection="0"/>
    <xf numFmtId="0" fontId="10" fillId="0" borderId="0"/>
    <xf numFmtId="0" fontId="10" fillId="0" borderId="0"/>
    <xf numFmtId="0" fontId="13" fillId="0" borderId="0">
      <alignment vertical="top"/>
    </xf>
    <xf numFmtId="0" fontId="11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1" fillId="0" borderId="0"/>
    <xf numFmtId="0" fontId="11" fillId="0" borderId="0"/>
    <xf numFmtId="0" fontId="2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0" fillId="0" borderId="0"/>
    <xf numFmtId="0" fontId="10" fillId="0" borderId="0"/>
    <xf numFmtId="0" fontId="2" fillId="0" borderId="0"/>
    <xf numFmtId="0" fontId="11" fillId="0" borderId="0"/>
    <xf numFmtId="0" fontId="2" fillId="0" borderId="0"/>
    <xf numFmtId="0" fontId="1" fillId="0" borderId="0"/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0" borderId="0">
      <protection locked="0"/>
    </xf>
    <xf numFmtId="0" fontId="15" fillId="17" borderId="0" applyNumberFormat="0" applyBorder="0" applyAlignment="0" applyProtection="0">
      <alignment vertical="center"/>
    </xf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9" borderId="0" applyNumberFormat="0" applyBorder="0" applyAlignment="0" applyProtection="0"/>
    <xf numFmtId="0" fontId="17" fillId="18" borderId="0" applyNumberFormat="0" applyBorder="0" applyAlignment="0" applyProtection="0"/>
    <xf numFmtId="0" fontId="15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5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/>
    <xf numFmtId="0" fontId="16" fillId="5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5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8" borderId="0" applyNumberFormat="0" applyBorder="0" applyAlignment="0" applyProtection="0"/>
    <xf numFmtId="0" fontId="15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/>
    <xf numFmtId="0" fontId="16" fillId="3" borderId="0" applyNumberFormat="0" applyBorder="0" applyAlignment="0" applyProtection="0"/>
    <xf numFmtId="0" fontId="17" fillId="9" borderId="0" applyNumberFormat="0" applyBorder="0" applyAlignment="0" applyProtection="0"/>
    <xf numFmtId="0" fontId="17" fillId="15" borderId="0" applyNumberFormat="0" applyBorder="0" applyAlignment="0" applyProtection="0"/>
    <xf numFmtId="0" fontId="15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/>
    <xf numFmtId="0" fontId="16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6" borderId="0" applyNumberFormat="0" applyBorder="0" applyAlignment="0" applyProtection="0"/>
    <xf numFmtId="0" fontId="18" fillId="0" borderId="0">
      <alignment horizontal="center" wrapText="1"/>
      <protection locked="0"/>
    </xf>
    <xf numFmtId="0" fontId="19" fillId="4" borderId="0" applyNumberFormat="0" applyBorder="0" applyAlignment="0" applyProtection="0">
      <alignment vertical="center"/>
    </xf>
    <xf numFmtId="3" fontId="20" fillId="0" borderId="0"/>
    <xf numFmtId="176" fontId="21" fillId="0" borderId="4" applyAlignment="0" applyProtection="0"/>
    <xf numFmtId="177" fontId="13" fillId="0" borderId="0" applyFill="0" applyBorder="0" applyAlignment="0"/>
    <xf numFmtId="0" fontId="22" fillId="21" borderId="5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top"/>
    </xf>
    <xf numFmtId="41" fontId="2" fillId="0" borderId="0" applyFont="0" applyFill="0" applyBorder="0" applyAlignment="0" applyProtection="0"/>
    <xf numFmtId="178" fontId="6" fillId="0" borderId="0"/>
    <xf numFmtId="179" fontId="2" fillId="0" borderId="0" applyFont="0" applyFill="0" applyBorder="0" applyAlignment="0" applyProtection="0"/>
    <xf numFmtId="180" fontId="10" fillId="0" borderId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3" fontId="6" fillId="0" borderId="0"/>
    <xf numFmtId="0" fontId="24" fillId="0" borderId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6" fillId="0" borderId="0"/>
    <xf numFmtId="0" fontId="25" fillId="0" borderId="0" applyNumberFormat="0" applyFill="0" applyBorder="0" applyAlignment="0" applyProtection="0">
      <alignment vertical="center"/>
    </xf>
    <xf numFmtId="0" fontId="10" fillId="0" borderId="0"/>
    <xf numFmtId="2" fontId="24" fillId="0" borderId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5" borderId="0" applyNumberFormat="0" applyBorder="0" applyAlignment="0" applyProtection="0">
      <alignment vertical="center"/>
    </xf>
    <xf numFmtId="0" fontId="28" fillId="21" borderId="0" applyNumberFormat="0" applyBorder="0" applyAlignment="0" applyProtection="0"/>
    <xf numFmtId="0" fontId="29" fillId="0" borderId="7" applyNumberFormat="0" applyAlignment="0" applyProtection="0">
      <alignment horizontal="left" vertical="center"/>
    </xf>
    <xf numFmtId="0" fontId="29" fillId="0" borderId="8">
      <alignment horizontal="left"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Protection="0"/>
    <xf numFmtId="0" fontId="29" fillId="0" borderId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8" borderId="5" applyNumberFormat="0" applyAlignment="0" applyProtection="0">
      <alignment vertical="center"/>
    </xf>
    <xf numFmtId="0" fontId="28" fillId="26" borderId="2" applyNumberFormat="0" applyBorder="0" applyAlignment="0" applyProtection="0"/>
    <xf numFmtId="185" fontId="36" fillId="27" borderId="0"/>
    <xf numFmtId="0" fontId="37" fillId="0" borderId="12" applyNumberFormat="0" applyFill="0" applyAlignment="0" applyProtection="0">
      <alignment vertical="center"/>
    </xf>
    <xf numFmtId="185" fontId="38" fillId="28" borderId="0"/>
    <xf numFmtId="38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1" fillId="0" borderId="0"/>
    <xf numFmtId="0" fontId="39" fillId="29" borderId="0" applyNumberFormat="0" applyBorder="0" applyAlignment="0" applyProtection="0">
      <alignment vertical="center"/>
    </xf>
    <xf numFmtId="0" fontId="6" fillId="0" borderId="0"/>
    <xf numFmtId="37" fontId="40" fillId="0" borderId="0"/>
    <xf numFmtId="0" fontId="41" fillId="0" borderId="0"/>
    <xf numFmtId="0" fontId="36" fillId="0" borderId="0"/>
    <xf numFmtId="0" fontId="42" fillId="0" borderId="0"/>
    <xf numFmtId="0" fontId="11" fillId="0" borderId="0"/>
    <xf numFmtId="0" fontId="2" fillId="20" borderId="13" applyNumberFormat="0" applyFont="0" applyAlignment="0" applyProtection="0">
      <alignment vertical="center"/>
    </xf>
    <xf numFmtId="0" fontId="43" fillId="21" borderId="14" applyNumberFormat="0" applyAlignment="0" applyProtection="0">
      <alignment vertical="center"/>
    </xf>
    <xf numFmtId="14" fontId="18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3" fontId="2" fillId="0" borderId="0" applyFont="0" applyFill="0" applyProtection="0"/>
    <xf numFmtId="0" fontId="2" fillId="0" borderId="0" applyNumberFormat="0" applyFont="0" applyFill="0" applyBorder="0" applyAlignment="0" applyProtection="0">
      <alignment horizontal="left"/>
    </xf>
    <xf numFmtId="15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1" fillId="0" borderId="15">
      <alignment horizontal="center"/>
    </xf>
    <xf numFmtId="3" fontId="2" fillId="0" borderId="0" applyFont="0" applyFill="0" applyBorder="0" applyAlignment="0" applyProtection="0"/>
    <xf numFmtId="0" fontId="2" fillId="30" borderId="0" applyNumberFormat="0" applyFont="0" applyBorder="0" applyAlignment="0" applyProtection="0"/>
    <xf numFmtId="3" fontId="44" fillId="0" borderId="0"/>
    <xf numFmtId="0" fontId="45" fillId="0" borderId="0" applyNumberFormat="0" applyFill="0" applyBorder="0" applyAlignment="0" applyProtection="0"/>
    <xf numFmtId="0" fontId="46" fillId="31" borderId="16">
      <protection locked="0"/>
    </xf>
    <xf numFmtId="0" fontId="47" fillId="0" borderId="0"/>
    <xf numFmtId="0" fontId="46" fillId="31" borderId="16">
      <protection locked="0"/>
    </xf>
    <xf numFmtId="0" fontId="46" fillId="31" borderId="16">
      <protection locked="0"/>
    </xf>
    <xf numFmtId="0" fontId="48" fillId="0" borderId="0" applyNumberForma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10" fillId="0" borderId="18" applyNumberFormat="0" applyFill="0" applyProtection="0">
      <alignment horizontal="right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18" applyNumberFormat="0" applyFill="0" applyProtection="0">
      <alignment horizontal="center"/>
    </xf>
    <xf numFmtId="0" fontId="52" fillId="0" borderId="0" applyNumberFormat="0" applyFill="0" applyBorder="0" applyAlignment="0" applyProtection="0"/>
    <xf numFmtId="0" fontId="53" fillId="0" borderId="19" applyNumberFormat="0" applyFill="0" applyProtection="0">
      <alignment horizont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/>
    <xf numFmtId="0" fontId="55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57" fillId="4" borderId="0" applyNumberFormat="0" applyBorder="0" applyAlignment="0" applyProtection="0"/>
    <xf numFmtId="0" fontId="59" fillId="6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7" fillId="4" borderId="0" applyNumberFormat="0" applyBorder="0" applyAlignment="0" applyProtection="0"/>
    <xf numFmtId="0" fontId="19" fillId="6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center"/>
    </xf>
    <xf numFmtId="0" fontId="1" fillId="0" borderId="0" applyNumberForma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/>
    <xf numFmtId="0" fontId="63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66" fillId="7" borderId="0" applyNumberFormat="0" applyBorder="0" applyAlignment="0" applyProtection="0">
      <alignment vertical="center"/>
    </xf>
    <xf numFmtId="0" fontId="62" fillId="5" borderId="0" applyNumberFormat="0" applyBorder="0" applyAlignment="0" applyProtection="0"/>
    <xf numFmtId="0" fontId="66" fillId="7" borderId="0" applyNumberFormat="0" applyBorder="0" applyAlignment="0" applyProtection="0">
      <alignment vertical="center"/>
    </xf>
    <xf numFmtId="0" fontId="66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62" fillId="5" borderId="0" applyNumberFormat="0" applyBorder="0" applyAlignment="0" applyProtection="0"/>
    <xf numFmtId="0" fontId="27" fillId="7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3" fillId="0" borderId="19" applyNumberFormat="0" applyFill="0" applyProtection="0">
      <alignment horizontal="left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0" fontId="6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68" fillId="0" borderId="0"/>
    <xf numFmtId="0" fontId="69" fillId="32" borderId="0" applyNumberFormat="0" applyBorder="0" applyAlignment="0" applyProtection="0"/>
    <xf numFmtId="0" fontId="69" fillId="33" borderId="0" applyNumberFormat="0" applyBorder="0" applyAlignment="0" applyProtection="0"/>
    <xf numFmtId="0" fontId="69" fillId="34" borderId="0" applyNumberFormat="0" applyBorder="0" applyAlignment="0" applyProtection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201" fontId="10" fillId="0" borderId="19" applyFill="0" applyProtection="0">
      <alignment horizontal="right"/>
    </xf>
    <xf numFmtId="0" fontId="10" fillId="0" borderId="18" applyNumberFormat="0" applyFill="0" applyProtection="0">
      <alignment horizontal="left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43" fillId="21" borderId="14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0" fontId="35" fillId="8" borderId="5" applyNumberFormat="0" applyAlignment="0" applyProtection="0">
      <alignment vertical="center"/>
    </xf>
    <xf numFmtId="1" fontId="10" fillId="0" borderId="19" applyFill="0" applyProtection="0">
      <alignment horizontal="center"/>
    </xf>
    <xf numFmtId="1" fontId="70" fillId="0" borderId="2">
      <alignment vertical="center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71" fillId="0" borderId="0"/>
    <xf numFmtId="202" fontId="70" fillId="0" borderId="2">
      <alignment vertical="center"/>
      <protection locked="0"/>
    </xf>
    <xf numFmtId="0" fontId="10" fillId="0" borderId="0"/>
    <xf numFmtId="0" fontId="72" fillId="0" borderId="0"/>
    <xf numFmtId="0" fontId="73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0" fontId="2" fillId="20" borderId="13" applyNumberFormat="0" applyFont="0" applyAlignment="0" applyProtection="0">
      <alignment vertical="center"/>
    </xf>
    <xf numFmtId="38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4" fillId="0" borderId="0"/>
  </cellStyleXfs>
  <cellXfs count="43">
    <xf numFmtId="0" fontId="0" fillId="0" borderId="0" xfId="0"/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2" fillId="0" borderId="0" xfId="1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2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7" fillId="2" borderId="2" xfId="0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wrapText="1"/>
    </xf>
    <xf numFmtId="0" fontId="8" fillId="0" borderId="2" xfId="1" applyFont="1" applyFill="1" applyBorder="1" applyAlignment="1">
      <alignment horizontal="left" wrapText="1"/>
    </xf>
    <xf numFmtId="0" fontId="8" fillId="0" borderId="2" xfId="1" applyFont="1" applyFill="1" applyBorder="1" applyAlignment="1">
      <alignment wrapText="1"/>
    </xf>
    <xf numFmtId="0" fontId="8" fillId="0" borderId="2" xfId="1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wrapText="1"/>
    </xf>
    <xf numFmtId="0" fontId="2" fillId="0" borderId="0" xfId="1" applyFont="1" applyFill="1" applyBorder="1" applyAlignment="1">
      <alignment horizontal="left" wrapText="1"/>
    </xf>
    <xf numFmtId="0" fontId="0" fillId="0" borderId="0" xfId="0" applyFont="1" applyFill="1" applyAlignment="1">
      <alignment horizontal="center" vertical="center"/>
    </xf>
    <xf numFmtId="0" fontId="0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right" wrapText="1"/>
    </xf>
    <xf numFmtId="0" fontId="5" fillId="0" borderId="1" xfId="1" applyFont="1" applyFill="1" applyBorder="1" applyAlignment="1">
      <alignment horizontal="right" wrapText="1"/>
    </xf>
    <xf numFmtId="0" fontId="6" fillId="0" borderId="1" xfId="1" applyFont="1" applyFill="1" applyBorder="1" applyAlignment="1">
      <alignment horizontal="right" wrapText="1"/>
    </xf>
  </cellXfs>
  <cellStyles count="2483">
    <cellStyle name="?鹎%U龡&amp;H?_x0008__x001c__x001c_?_x0007__x0001__x0001_" xfId="3"/>
    <cellStyle name="@ET_Style?@font-face" xfId="4"/>
    <cellStyle name="_20100326高清市院遂宁检察院1080P配置清单26日改" xfId="5"/>
    <cellStyle name="_Book1" xfId="6"/>
    <cellStyle name="_Book1_1" xfId="7"/>
    <cellStyle name="_Book1_1_Book1" xfId="8"/>
    <cellStyle name="_Book1_2" xfId="9"/>
    <cellStyle name="_Book1_3" xfId="10"/>
    <cellStyle name="_Book1_Book1" xfId="11"/>
    <cellStyle name="_ET_STYLE_NoName_00_" xfId="12"/>
    <cellStyle name="_ET_STYLE_NoName_00__Book1" xfId="13"/>
    <cellStyle name="_ET_STYLE_NoName_00__Book1_1" xfId="14"/>
    <cellStyle name="_ET_STYLE_NoName_00__Book1_1_县公司" xfId="15"/>
    <cellStyle name="_ET_STYLE_NoName_00__Book1_1_银行账户情况表_2010年12月" xfId="16"/>
    <cellStyle name="_ET_STYLE_NoName_00__Book1_2" xfId="17"/>
    <cellStyle name="_ET_STYLE_NoName_00__Book1_3" xfId="18"/>
    <cellStyle name="_ET_STYLE_NoName_00__Book1_县公司" xfId="19"/>
    <cellStyle name="_ET_STYLE_NoName_00__Book1_银行账户情况表_2010年12月" xfId="20"/>
    <cellStyle name="_ET_STYLE_NoName_00__Sheet3" xfId="21"/>
    <cellStyle name="_ET_STYLE_NoName_00__建行" xfId="22"/>
    <cellStyle name="_ET_STYLE_NoName_00__县公司" xfId="23"/>
    <cellStyle name="_ET_STYLE_NoName_00__银行账户情况表_2010年12月" xfId="24"/>
    <cellStyle name="_ET_STYLE_NoName_00__云南水利电力有限公司" xfId="25"/>
    <cellStyle name="_Sheet1" xfId="26"/>
    <cellStyle name="_本部汇总" xfId="27"/>
    <cellStyle name="_南方电网" xfId="28"/>
    <cellStyle name="_弱电系统设备配置报价清单" xfId="29"/>
    <cellStyle name="0,0_x000d_&#10;NA_x000d_&#10;" xfId="30"/>
    <cellStyle name="0,0_x000d_&#10;NA_x000d_&#10; 2" xfId="31"/>
    <cellStyle name="20% - Accent1" xfId="32"/>
    <cellStyle name="20% - Accent2" xfId="33"/>
    <cellStyle name="20% - Accent3" xfId="34"/>
    <cellStyle name="20% - Accent4" xfId="35"/>
    <cellStyle name="20% - Accent5" xfId="36"/>
    <cellStyle name="20% - Accent6" xfId="37"/>
    <cellStyle name="20% - 强调文字颜色 1 10" xfId="38"/>
    <cellStyle name="20% - 强调文字颜色 1 11" xfId="39"/>
    <cellStyle name="20% - 强调文字颜色 1 12" xfId="40"/>
    <cellStyle name="20% - 强调文字颜色 1 13" xfId="41"/>
    <cellStyle name="20% - 强调文字颜色 1 14" xfId="42"/>
    <cellStyle name="20% - 强调文字颜色 1 15" xfId="43"/>
    <cellStyle name="20% - 强调文字颜色 1 16" xfId="44"/>
    <cellStyle name="20% - 强调文字颜色 1 17" xfId="45"/>
    <cellStyle name="20% - 强调文字颜色 1 18" xfId="46"/>
    <cellStyle name="20% - 强调文字颜色 1 19" xfId="47"/>
    <cellStyle name="20% - 强调文字颜色 1 2" xfId="48"/>
    <cellStyle name="20% - 强调文字颜色 1 20" xfId="49"/>
    <cellStyle name="20% - 强调文字颜色 1 21" xfId="50"/>
    <cellStyle name="20% - 强调文字颜色 1 22" xfId="51"/>
    <cellStyle name="20% - 强调文字颜色 1 23" xfId="52"/>
    <cellStyle name="20% - 强调文字颜色 1 24" xfId="53"/>
    <cellStyle name="20% - 强调文字颜色 1 25" xfId="54"/>
    <cellStyle name="20% - 强调文字颜色 1 26" xfId="55"/>
    <cellStyle name="20% - 强调文字颜色 1 27" xfId="56"/>
    <cellStyle name="20% - 强调文字颜色 1 28" xfId="57"/>
    <cellStyle name="20% - 强调文字颜色 1 29" xfId="58"/>
    <cellStyle name="20% - 强调文字颜色 1 3" xfId="59"/>
    <cellStyle name="20% - 强调文字颜色 1 30" xfId="60"/>
    <cellStyle name="20% - 强调文字颜色 1 31" xfId="61"/>
    <cellStyle name="20% - 强调文字颜色 1 32" xfId="62"/>
    <cellStyle name="20% - 强调文字颜色 1 33" xfId="63"/>
    <cellStyle name="20% - 强调文字颜色 1 34" xfId="64"/>
    <cellStyle name="20% - 强调文字颜色 1 35" xfId="65"/>
    <cellStyle name="20% - 强调文字颜色 1 36" xfId="66"/>
    <cellStyle name="20% - 强调文字颜色 1 37" xfId="67"/>
    <cellStyle name="20% - 强调文字颜色 1 38" xfId="68"/>
    <cellStyle name="20% - 强调文字颜色 1 39" xfId="69"/>
    <cellStyle name="20% - 强调文字颜色 1 4" xfId="70"/>
    <cellStyle name="20% - 强调文字颜色 1 40" xfId="71"/>
    <cellStyle name="20% - 强调文字颜色 1 41" xfId="72"/>
    <cellStyle name="20% - 强调文字颜色 1 42" xfId="73"/>
    <cellStyle name="20% - 强调文字颜色 1 43" xfId="74"/>
    <cellStyle name="20% - 强调文字颜色 1 44" xfId="75"/>
    <cellStyle name="20% - 强调文字颜色 1 45" xfId="76"/>
    <cellStyle name="20% - 强调文字颜色 1 46" xfId="77"/>
    <cellStyle name="20% - 强调文字颜色 1 47" xfId="78"/>
    <cellStyle name="20% - 强调文字颜色 1 48" xfId="79"/>
    <cellStyle name="20% - 强调文字颜色 1 49" xfId="80"/>
    <cellStyle name="20% - 强调文字颜色 1 5" xfId="81"/>
    <cellStyle name="20% - 强调文字颜色 1 50" xfId="82"/>
    <cellStyle name="20% - 强调文字颜色 1 6" xfId="83"/>
    <cellStyle name="20% - 强调文字颜色 1 7" xfId="84"/>
    <cellStyle name="20% - 强调文字颜色 1 8" xfId="85"/>
    <cellStyle name="20% - 强调文字颜色 1 9" xfId="86"/>
    <cellStyle name="20% - 强调文字颜色 2 10" xfId="87"/>
    <cellStyle name="20% - 强调文字颜色 2 11" xfId="88"/>
    <cellStyle name="20% - 强调文字颜色 2 12" xfId="89"/>
    <cellStyle name="20% - 强调文字颜色 2 13" xfId="90"/>
    <cellStyle name="20% - 强调文字颜色 2 14" xfId="91"/>
    <cellStyle name="20% - 强调文字颜色 2 15" xfId="92"/>
    <cellStyle name="20% - 强调文字颜色 2 16" xfId="93"/>
    <cellStyle name="20% - 强调文字颜色 2 17" xfId="94"/>
    <cellStyle name="20% - 强调文字颜色 2 18" xfId="95"/>
    <cellStyle name="20% - 强调文字颜色 2 19" xfId="96"/>
    <cellStyle name="20% - 强调文字颜色 2 2" xfId="97"/>
    <cellStyle name="20% - 强调文字颜色 2 20" xfId="98"/>
    <cellStyle name="20% - 强调文字颜色 2 21" xfId="99"/>
    <cellStyle name="20% - 强调文字颜色 2 22" xfId="100"/>
    <cellStyle name="20% - 强调文字颜色 2 23" xfId="101"/>
    <cellStyle name="20% - 强调文字颜色 2 24" xfId="102"/>
    <cellStyle name="20% - 强调文字颜色 2 25" xfId="103"/>
    <cellStyle name="20% - 强调文字颜色 2 26" xfId="104"/>
    <cellStyle name="20% - 强调文字颜色 2 27" xfId="105"/>
    <cellStyle name="20% - 强调文字颜色 2 28" xfId="106"/>
    <cellStyle name="20% - 强调文字颜色 2 29" xfId="107"/>
    <cellStyle name="20% - 强调文字颜色 2 3" xfId="108"/>
    <cellStyle name="20% - 强调文字颜色 2 30" xfId="109"/>
    <cellStyle name="20% - 强调文字颜色 2 31" xfId="110"/>
    <cellStyle name="20% - 强调文字颜色 2 32" xfId="111"/>
    <cellStyle name="20% - 强调文字颜色 2 33" xfId="112"/>
    <cellStyle name="20% - 强调文字颜色 2 34" xfId="113"/>
    <cellStyle name="20% - 强调文字颜色 2 35" xfId="114"/>
    <cellStyle name="20% - 强调文字颜色 2 36" xfId="115"/>
    <cellStyle name="20% - 强调文字颜色 2 37" xfId="116"/>
    <cellStyle name="20% - 强调文字颜色 2 38" xfId="117"/>
    <cellStyle name="20% - 强调文字颜色 2 39" xfId="118"/>
    <cellStyle name="20% - 强调文字颜色 2 4" xfId="119"/>
    <cellStyle name="20% - 强调文字颜色 2 40" xfId="120"/>
    <cellStyle name="20% - 强调文字颜色 2 41" xfId="121"/>
    <cellStyle name="20% - 强调文字颜色 2 42" xfId="122"/>
    <cellStyle name="20% - 强调文字颜色 2 43" xfId="123"/>
    <cellStyle name="20% - 强调文字颜色 2 44" xfId="124"/>
    <cellStyle name="20% - 强调文字颜色 2 45" xfId="125"/>
    <cellStyle name="20% - 强调文字颜色 2 46" xfId="126"/>
    <cellStyle name="20% - 强调文字颜色 2 47" xfId="127"/>
    <cellStyle name="20% - 强调文字颜色 2 48" xfId="128"/>
    <cellStyle name="20% - 强调文字颜色 2 49" xfId="129"/>
    <cellStyle name="20% - 强调文字颜色 2 5" xfId="130"/>
    <cellStyle name="20% - 强调文字颜色 2 50" xfId="131"/>
    <cellStyle name="20% - 强调文字颜色 2 6" xfId="132"/>
    <cellStyle name="20% - 强调文字颜色 2 7" xfId="133"/>
    <cellStyle name="20% - 强调文字颜色 2 8" xfId="134"/>
    <cellStyle name="20% - 强调文字颜色 2 9" xfId="135"/>
    <cellStyle name="20% - 强调文字颜色 3 10" xfId="136"/>
    <cellStyle name="20% - 强调文字颜色 3 11" xfId="137"/>
    <cellStyle name="20% - 强调文字颜色 3 12" xfId="138"/>
    <cellStyle name="20% - 强调文字颜色 3 13" xfId="139"/>
    <cellStyle name="20% - 强调文字颜色 3 14" xfId="140"/>
    <cellStyle name="20% - 强调文字颜色 3 15" xfId="141"/>
    <cellStyle name="20% - 强调文字颜色 3 16" xfId="142"/>
    <cellStyle name="20% - 强调文字颜色 3 17" xfId="143"/>
    <cellStyle name="20% - 强调文字颜色 3 18" xfId="144"/>
    <cellStyle name="20% - 强调文字颜色 3 19" xfId="145"/>
    <cellStyle name="20% - 强调文字颜色 3 2" xfId="146"/>
    <cellStyle name="20% - 强调文字颜色 3 20" xfId="147"/>
    <cellStyle name="20% - 强调文字颜色 3 21" xfId="148"/>
    <cellStyle name="20% - 强调文字颜色 3 22" xfId="149"/>
    <cellStyle name="20% - 强调文字颜色 3 23" xfId="150"/>
    <cellStyle name="20% - 强调文字颜色 3 24" xfId="151"/>
    <cellStyle name="20% - 强调文字颜色 3 25" xfId="152"/>
    <cellStyle name="20% - 强调文字颜色 3 26" xfId="153"/>
    <cellStyle name="20% - 强调文字颜色 3 27" xfId="154"/>
    <cellStyle name="20% - 强调文字颜色 3 28" xfId="155"/>
    <cellStyle name="20% - 强调文字颜色 3 29" xfId="156"/>
    <cellStyle name="20% - 强调文字颜色 3 3" xfId="157"/>
    <cellStyle name="20% - 强调文字颜色 3 30" xfId="158"/>
    <cellStyle name="20% - 强调文字颜色 3 31" xfId="159"/>
    <cellStyle name="20% - 强调文字颜色 3 32" xfId="160"/>
    <cellStyle name="20% - 强调文字颜色 3 33" xfId="161"/>
    <cellStyle name="20% - 强调文字颜色 3 34" xfId="162"/>
    <cellStyle name="20% - 强调文字颜色 3 35" xfId="163"/>
    <cellStyle name="20% - 强调文字颜色 3 36" xfId="164"/>
    <cellStyle name="20% - 强调文字颜色 3 37" xfId="165"/>
    <cellStyle name="20% - 强调文字颜色 3 38" xfId="166"/>
    <cellStyle name="20% - 强调文字颜色 3 39" xfId="167"/>
    <cellStyle name="20% - 强调文字颜色 3 4" xfId="168"/>
    <cellStyle name="20% - 强调文字颜色 3 40" xfId="169"/>
    <cellStyle name="20% - 强调文字颜色 3 41" xfId="170"/>
    <cellStyle name="20% - 强调文字颜色 3 42" xfId="171"/>
    <cellStyle name="20% - 强调文字颜色 3 43" xfId="172"/>
    <cellStyle name="20% - 强调文字颜色 3 44" xfId="173"/>
    <cellStyle name="20% - 强调文字颜色 3 45" xfId="174"/>
    <cellStyle name="20% - 强调文字颜色 3 46" xfId="175"/>
    <cellStyle name="20% - 强调文字颜色 3 47" xfId="176"/>
    <cellStyle name="20% - 强调文字颜色 3 48" xfId="177"/>
    <cellStyle name="20% - 强调文字颜色 3 49" xfId="178"/>
    <cellStyle name="20% - 强调文字颜色 3 5" xfId="179"/>
    <cellStyle name="20% - 强调文字颜色 3 50" xfId="180"/>
    <cellStyle name="20% - 强调文字颜色 3 6" xfId="181"/>
    <cellStyle name="20% - 强调文字颜色 3 7" xfId="182"/>
    <cellStyle name="20% - 强调文字颜色 3 8" xfId="183"/>
    <cellStyle name="20% - 强调文字颜色 3 9" xfId="184"/>
    <cellStyle name="20% - 强调文字颜色 4 10" xfId="185"/>
    <cellStyle name="20% - 强调文字颜色 4 11" xfId="186"/>
    <cellStyle name="20% - 强调文字颜色 4 12" xfId="187"/>
    <cellStyle name="20% - 强调文字颜色 4 13" xfId="188"/>
    <cellStyle name="20% - 强调文字颜色 4 14" xfId="189"/>
    <cellStyle name="20% - 强调文字颜色 4 15" xfId="190"/>
    <cellStyle name="20% - 强调文字颜色 4 16" xfId="191"/>
    <cellStyle name="20% - 强调文字颜色 4 17" xfId="192"/>
    <cellStyle name="20% - 强调文字颜色 4 18" xfId="193"/>
    <cellStyle name="20% - 强调文字颜色 4 19" xfId="194"/>
    <cellStyle name="20% - 强调文字颜色 4 2" xfId="195"/>
    <cellStyle name="20% - 强调文字颜色 4 20" xfId="196"/>
    <cellStyle name="20% - 强调文字颜色 4 21" xfId="197"/>
    <cellStyle name="20% - 强调文字颜色 4 22" xfId="198"/>
    <cellStyle name="20% - 强调文字颜色 4 23" xfId="199"/>
    <cellStyle name="20% - 强调文字颜色 4 24" xfId="200"/>
    <cellStyle name="20% - 强调文字颜色 4 25" xfId="201"/>
    <cellStyle name="20% - 强调文字颜色 4 26" xfId="202"/>
    <cellStyle name="20% - 强调文字颜色 4 27" xfId="203"/>
    <cellStyle name="20% - 强调文字颜色 4 28" xfId="204"/>
    <cellStyle name="20% - 强调文字颜色 4 29" xfId="205"/>
    <cellStyle name="20% - 强调文字颜色 4 3" xfId="206"/>
    <cellStyle name="20% - 强调文字颜色 4 30" xfId="207"/>
    <cellStyle name="20% - 强调文字颜色 4 31" xfId="208"/>
    <cellStyle name="20% - 强调文字颜色 4 32" xfId="209"/>
    <cellStyle name="20% - 强调文字颜色 4 33" xfId="210"/>
    <cellStyle name="20% - 强调文字颜色 4 34" xfId="211"/>
    <cellStyle name="20% - 强调文字颜色 4 35" xfId="212"/>
    <cellStyle name="20% - 强调文字颜色 4 36" xfId="213"/>
    <cellStyle name="20% - 强调文字颜色 4 37" xfId="214"/>
    <cellStyle name="20% - 强调文字颜色 4 38" xfId="215"/>
    <cellStyle name="20% - 强调文字颜色 4 39" xfId="216"/>
    <cellStyle name="20% - 强调文字颜色 4 4" xfId="217"/>
    <cellStyle name="20% - 强调文字颜色 4 40" xfId="218"/>
    <cellStyle name="20% - 强调文字颜色 4 41" xfId="219"/>
    <cellStyle name="20% - 强调文字颜色 4 42" xfId="220"/>
    <cellStyle name="20% - 强调文字颜色 4 43" xfId="221"/>
    <cellStyle name="20% - 强调文字颜色 4 44" xfId="222"/>
    <cellStyle name="20% - 强调文字颜色 4 45" xfId="223"/>
    <cellStyle name="20% - 强调文字颜色 4 46" xfId="224"/>
    <cellStyle name="20% - 强调文字颜色 4 47" xfId="225"/>
    <cellStyle name="20% - 强调文字颜色 4 48" xfId="226"/>
    <cellStyle name="20% - 强调文字颜色 4 49" xfId="227"/>
    <cellStyle name="20% - 强调文字颜色 4 5" xfId="228"/>
    <cellStyle name="20% - 强调文字颜色 4 50" xfId="229"/>
    <cellStyle name="20% - 强调文字颜色 4 6" xfId="230"/>
    <cellStyle name="20% - 强调文字颜色 4 7" xfId="231"/>
    <cellStyle name="20% - 强调文字颜色 4 8" xfId="232"/>
    <cellStyle name="20% - 强调文字颜色 4 9" xfId="233"/>
    <cellStyle name="20% - 强调文字颜色 5 10" xfId="234"/>
    <cellStyle name="20% - 强调文字颜色 5 11" xfId="235"/>
    <cellStyle name="20% - 强调文字颜色 5 12" xfId="236"/>
    <cellStyle name="20% - 强调文字颜色 5 13" xfId="237"/>
    <cellStyle name="20% - 强调文字颜色 5 14" xfId="238"/>
    <cellStyle name="20% - 强调文字颜色 5 15" xfId="239"/>
    <cellStyle name="20% - 强调文字颜色 5 16" xfId="240"/>
    <cellStyle name="20% - 强调文字颜色 5 17" xfId="241"/>
    <cellStyle name="20% - 强调文字颜色 5 18" xfId="242"/>
    <cellStyle name="20% - 强调文字颜色 5 19" xfId="243"/>
    <cellStyle name="20% - 强调文字颜色 5 2" xfId="244"/>
    <cellStyle name="20% - 强调文字颜色 5 20" xfId="245"/>
    <cellStyle name="20% - 强调文字颜色 5 21" xfId="246"/>
    <cellStyle name="20% - 强调文字颜色 5 22" xfId="247"/>
    <cellStyle name="20% - 强调文字颜色 5 23" xfId="248"/>
    <cellStyle name="20% - 强调文字颜色 5 24" xfId="249"/>
    <cellStyle name="20% - 强调文字颜色 5 25" xfId="250"/>
    <cellStyle name="20% - 强调文字颜色 5 26" xfId="251"/>
    <cellStyle name="20% - 强调文字颜色 5 27" xfId="252"/>
    <cellStyle name="20% - 强调文字颜色 5 28" xfId="253"/>
    <cellStyle name="20% - 强调文字颜色 5 29" xfId="254"/>
    <cellStyle name="20% - 强调文字颜色 5 3" xfId="255"/>
    <cellStyle name="20% - 强调文字颜色 5 30" xfId="256"/>
    <cellStyle name="20% - 强调文字颜色 5 31" xfId="257"/>
    <cellStyle name="20% - 强调文字颜色 5 32" xfId="258"/>
    <cellStyle name="20% - 强调文字颜色 5 33" xfId="259"/>
    <cellStyle name="20% - 强调文字颜色 5 34" xfId="260"/>
    <cellStyle name="20% - 强调文字颜色 5 35" xfId="261"/>
    <cellStyle name="20% - 强调文字颜色 5 36" xfId="262"/>
    <cellStyle name="20% - 强调文字颜色 5 37" xfId="263"/>
    <cellStyle name="20% - 强调文字颜色 5 38" xfId="264"/>
    <cellStyle name="20% - 强调文字颜色 5 39" xfId="265"/>
    <cellStyle name="20% - 强调文字颜色 5 4" xfId="266"/>
    <cellStyle name="20% - 强调文字颜色 5 40" xfId="267"/>
    <cellStyle name="20% - 强调文字颜色 5 41" xfId="268"/>
    <cellStyle name="20% - 强调文字颜色 5 42" xfId="269"/>
    <cellStyle name="20% - 强调文字颜色 5 43" xfId="270"/>
    <cellStyle name="20% - 强调文字颜色 5 44" xfId="271"/>
    <cellStyle name="20% - 强调文字颜色 5 45" xfId="272"/>
    <cellStyle name="20% - 强调文字颜色 5 46" xfId="273"/>
    <cellStyle name="20% - 强调文字颜色 5 47" xfId="274"/>
    <cellStyle name="20% - 强调文字颜色 5 48" xfId="275"/>
    <cellStyle name="20% - 强调文字颜色 5 49" xfId="276"/>
    <cellStyle name="20% - 强调文字颜色 5 5" xfId="277"/>
    <cellStyle name="20% - 强调文字颜色 5 50" xfId="278"/>
    <cellStyle name="20% - 强调文字颜色 5 6" xfId="279"/>
    <cellStyle name="20% - 强调文字颜色 5 7" xfId="280"/>
    <cellStyle name="20% - 强调文字颜色 5 8" xfId="281"/>
    <cellStyle name="20% - 强调文字颜色 5 9" xfId="282"/>
    <cellStyle name="20% - 强调文字颜色 6 10" xfId="283"/>
    <cellStyle name="20% - 强调文字颜色 6 11" xfId="284"/>
    <cellStyle name="20% - 强调文字颜色 6 12" xfId="285"/>
    <cellStyle name="20% - 强调文字颜色 6 13" xfId="286"/>
    <cellStyle name="20% - 强调文字颜色 6 14" xfId="287"/>
    <cellStyle name="20% - 强调文字颜色 6 15" xfId="288"/>
    <cellStyle name="20% - 强调文字颜色 6 16" xfId="289"/>
    <cellStyle name="20% - 强调文字颜色 6 17" xfId="290"/>
    <cellStyle name="20% - 强调文字颜色 6 18" xfId="291"/>
    <cellStyle name="20% - 强调文字颜色 6 19" xfId="292"/>
    <cellStyle name="20% - 强调文字颜色 6 2" xfId="293"/>
    <cellStyle name="20% - 强调文字颜色 6 20" xfId="294"/>
    <cellStyle name="20% - 强调文字颜色 6 21" xfId="295"/>
    <cellStyle name="20% - 强调文字颜色 6 22" xfId="296"/>
    <cellStyle name="20% - 强调文字颜色 6 23" xfId="297"/>
    <cellStyle name="20% - 强调文字颜色 6 24" xfId="298"/>
    <cellStyle name="20% - 强调文字颜色 6 25" xfId="299"/>
    <cellStyle name="20% - 强调文字颜色 6 26" xfId="300"/>
    <cellStyle name="20% - 强调文字颜色 6 27" xfId="301"/>
    <cellStyle name="20% - 强调文字颜色 6 28" xfId="302"/>
    <cellStyle name="20% - 强调文字颜色 6 29" xfId="303"/>
    <cellStyle name="20% - 强调文字颜色 6 3" xfId="304"/>
    <cellStyle name="20% - 强调文字颜色 6 30" xfId="305"/>
    <cellStyle name="20% - 强调文字颜色 6 31" xfId="306"/>
    <cellStyle name="20% - 强调文字颜色 6 32" xfId="307"/>
    <cellStyle name="20% - 强调文字颜色 6 33" xfId="308"/>
    <cellStyle name="20% - 强调文字颜色 6 34" xfId="309"/>
    <cellStyle name="20% - 强调文字颜色 6 35" xfId="310"/>
    <cellStyle name="20% - 强调文字颜色 6 36" xfId="311"/>
    <cellStyle name="20% - 强调文字颜色 6 37" xfId="312"/>
    <cellStyle name="20% - 强调文字颜色 6 38" xfId="313"/>
    <cellStyle name="20% - 强调文字颜色 6 39" xfId="314"/>
    <cellStyle name="20% - 强调文字颜色 6 4" xfId="315"/>
    <cellStyle name="20% - 强调文字颜色 6 40" xfId="316"/>
    <cellStyle name="20% - 强调文字颜色 6 41" xfId="317"/>
    <cellStyle name="20% - 强调文字颜色 6 42" xfId="318"/>
    <cellStyle name="20% - 强调文字颜色 6 43" xfId="319"/>
    <cellStyle name="20% - 强调文字颜色 6 44" xfId="320"/>
    <cellStyle name="20% - 强调文字颜色 6 45" xfId="321"/>
    <cellStyle name="20% - 强调文字颜色 6 46" xfId="322"/>
    <cellStyle name="20% - 强调文字颜色 6 47" xfId="323"/>
    <cellStyle name="20% - 强调文字颜色 6 48" xfId="324"/>
    <cellStyle name="20% - 强调文字颜色 6 49" xfId="325"/>
    <cellStyle name="20% - 强调文字颜色 6 5" xfId="326"/>
    <cellStyle name="20% - 强调文字颜色 6 50" xfId="327"/>
    <cellStyle name="20% - 强调文字颜色 6 6" xfId="328"/>
    <cellStyle name="20% - 强调文字颜色 6 7" xfId="329"/>
    <cellStyle name="20% - 强调文字颜色 6 8" xfId="330"/>
    <cellStyle name="20% - 强调文字颜色 6 9" xfId="331"/>
    <cellStyle name="40% - Accent1" xfId="332"/>
    <cellStyle name="40% - Accent2" xfId="333"/>
    <cellStyle name="40% - Accent3" xfId="334"/>
    <cellStyle name="40% - Accent4" xfId="335"/>
    <cellStyle name="40% - Accent5" xfId="336"/>
    <cellStyle name="40% - Accent6" xfId="337"/>
    <cellStyle name="40% - 强调文字颜色 1 10" xfId="338"/>
    <cellStyle name="40% - 强调文字颜色 1 11" xfId="339"/>
    <cellStyle name="40% - 强调文字颜色 1 12" xfId="340"/>
    <cellStyle name="40% - 强调文字颜色 1 13" xfId="341"/>
    <cellStyle name="40% - 强调文字颜色 1 14" xfId="342"/>
    <cellStyle name="40% - 强调文字颜色 1 15" xfId="343"/>
    <cellStyle name="40% - 强调文字颜色 1 16" xfId="344"/>
    <cellStyle name="40% - 强调文字颜色 1 17" xfId="345"/>
    <cellStyle name="40% - 强调文字颜色 1 18" xfId="346"/>
    <cellStyle name="40% - 强调文字颜色 1 19" xfId="347"/>
    <cellStyle name="40% - 强调文字颜色 1 2" xfId="348"/>
    <cellStyle name="40% - 强调文字颜色 1 20" xfId="349"/>
    <cellStyle name="40% - 强调文字颜色 1 21" xfId="350"/>
    <cellStyle name="40% - 强调文字颜色 1 22" xfId="351"/>
    <cellStyle name="40% - 强调文字颜色 1 23" xfId="352"/>
    <cellStyle name="40% - 强调文字颜色 1 24" xfId="353"/>
    <cellStyle name="40% - 强调文字颜色 1 25" xfId="354"/>
    <cellStyle name="40% - 强调文字颜色 1 26" xfId="355"/>
    <cellStyle name="40% - 强调文字颜色 1 27" xfId="356"/>
    <cellStyle name="40% - 强调文字颜色 1 28" xfId="357"/>
    <cellStyle name="40% - 强调文字颜色 1 29" xfId="358"/>
    <cellStyle name="40% - 强调文字颜色 1 3" xfId="359"/>
    <cellStyle name="40% - 强调文字颜色 1 30" xfId="360"/>
    <cellStyle name="40% - 强调文字颜色 1 31" xfId="361"/>
    <cellStyle name="40% - 强调文字颜色 1 32" xfId="362"/>
    <cellStyle name="40% - 强调文字颜色 1 33" xfId="363"/>
    <cellStyle name="40% - 强调文字颜色 1 34" xfId="364"/>
    <cellStyle name="40% - 强调文字颜色 1 35" xfId="365"/>
    <cellStyle name="40% - 强调文字颜色 1 36" xfId="366"/>
    <cellStyle name="40% - 强调文字颜色 1 37" xfId="367"/>
    <cellStyle name="40% - 强调文字颜色 1 38" xfId="368"/>
    <cellStyle name="40% - 强调文字颜色 1 39" xfId="369"/>
    <cellStyle name="40% - 强调文字颜色 1 4" xfId="370"/>
    <cellStyle name="40% - 强调文字颜色 1 40" xfId="371"/>
    <cellStyle name="40% - 强调文字颜色 1 41" xfId="372"/>
    <cellStyle name="40% - 强调文字颜色 1 42" xfId="373"/>
    <cellStyle name="40% - 强调文字颜色 1 43" xfId="374"/>
    <cellStyle name="40% - 强调文字颜色 1 44" xfId="375"/>
    <cellStyle name="40% - 强调文字颜色 1 45" xfId="376"/>
    <cellStyle name="40% - 强调文字颜色 1 46" xfId="377"/>
    <cellStyle name="40% - 强调文字颜色 1 47" xfId="378"/>
    <cellStyle name="40% - 强调文字颜色 1 48" xfId="379"/>
    <cellStyle name="40% - 强调文字颜色 1 49" xfId="380"/>
    <cellStyle name="40% - 强调文字颜色 1 5" xfId="381"/>
    <cellStyle name="40% - 强调文字颜色 1 50" xfId="382"/>
    <cellStyle name="40% - 强调文字颜色 1 6" xfId="383"/>
    <cellStyle name="40% - 强调文字颜色 1 7" xfId="384"/>
    <cellStyle name="40% - 强调文字颜色 1 8" xfId="385"/>
    <cellStyle name="40% - 强调文字颜色 1 9" xfId="386"/>
    <cellStyle name="40% - 强调文字颜色 2 10" xfId="387"/>
    <cellStyle name="40% - 强调文字颜色 2 11" xfId="388"/>
    <cellStyle name="40% - 强调文字颜色 2 12" xfId="389"/>
    <cellStyle name="40% - 强调文字颜色 2 13" xfId="390"/>
    <cellStyle name="40% - 强调文字颜色 2 14" xfId="391"/>
    <cellStyle name="40% - 强调文字颜色 2 15" xfId="392"/>
    <cellStyle name="40% - 强调文字颜色 2 16" xfId="393"/>
    <cellStyle name="40% - 强调文字颜色 2 17" xfId="394"/>
    <cellStyle name="40% - 强调文字颜色 2 18" xfId="395"/>
    <cellStyle name="40% - 强调文字颜色 2 19" xfId="396"/>
    <cellStyle name="40% - 强调文字颜色 2 2" xfId="397"/>
    <cellStyle name="40% - 强调文字颜色 2 20" xfId="398"/>
    <cellStyle name="40% - 强调文字颜色 2 21" xfId="399"/>
    <cellStyle name="40% - 强调文字颜色 2 22" xfId="400"/>
    <cellStyle name="40% - 强调文字颜色 2 23" xfId="401"/>
    <cellStyle name="40% - 强调文字颜色 2 24" xfId="402"/>
    <cellStyle name="40% - 强调文字颜色 2 25" xfId="403"/>
    <cellStyle name="40% - 强调文字颜色 2 26" xfId="404"/>
    <cellStyle name="40% - 强调文字颜色 2 27" xfId="405"/>
    <cellStyle name="40% - 强调文字颜色 2 28" xfId="406"/>
    <cellStyle name="40% - 强调文字颜色 2 29" xfId="407"/>
    <cellStyle name="40% - 强调文字颜色 2 3" xfId="408"/>
    <cellStyle name="40% - 强调文字颜色 2 30" xfId="409"/>
    <cellStyle name="40% - 强调文字颜色 2 31" xfId="410"/>
    <cellStyle name="40% - 强调文字颜色 2 32" xfId="411"/>
    <cellStyle name="40% - 强调文字颜色 2 33" xfId="412"/>
    <cellStyle name="40% - 强调文字颜色 2 34" xfId="413"/>
    <cellStyle name="40% - 强调文字颜色 2 35" xfId="414"/>
    <cellStyle name="40% - 强调文字颜色 2 36" xfId="415"/>
    <cellStyle name="40% - 强调文字颜色 2 37" xfId="416"/>
    <cellStyle name="40% - 强调文字颜色 2 38" xfId="417"/>
    <cellStyle name="40% - 强调文字颜色 2 39" xfId="418"/>
    <cellStyle name="40% - 强调文字颜色 2 4" xfId="419"/>
    <cellStyle name="40% - 强调文字颜色 2 40" xfId="420"/>
    <cellStyle name="40% - 强调文字颜色 2 41" xfId="421"/>
    <cellStyle name="40% - 强调文字颜色 2 42" xfId="422"/>
    <cellStyle name="40% - 强调文字颜色 2 43" xfId="423"/>
    <cellStyle name="40% - 强调文字颜色 2 44" xfId="424"/>
    <cellStyle name="40% - 强调文字颜色 2 45" xfId="425"/>
    <cellStyle name="40% - 强调文字颜色 2 46" xfId="426"/>
    <cellStyle name="40% - 强调文字颜色 2 47" xfId="427"/>
    <cellStyle name="40% - 强调文字颜色 2 48" xfId="428"/>
    <cellStyle name="40% - 强调文字颜色 2 49" xfId="429"/>
    <cellStyle name="40% - 强调文字颜色 2 5" xfId="430"/>
    <cellStyle name="40% - 强调文字颜色 2 50" xfId="431"/>
    <cellStyle name="40% - 强调文字颜色 2 6" xfId="432"/>
    <cellStyle name="40% - 强调文字颜色 2 7" xfId="433"/>
    <cellStyle name="40% - 强调文字颜色 2 8" xfId="434"/>
    <cellStyle name="40% - 强调文字颜色 2 9" xfId="435"/>
    <cellStyle name="40% - 强调文字颜色 3 10" xfId="436"/>
    <cellStyle name="40% - 强调文字颜色 3 11" xfId="437"/>
    <cellStyle name="40% - 强调文字颜色 3 12" xfId="438"/>
    <cellStyle name="40% - 强调文字颜色 3 13" xfId="439"/>
    <cellStyle name="40% - 强调文字颜色 3 14" xfId="440"/>
    <cellStyle name="40% - 强调文字颜色 3 15" xfId="441"/>
    <cellStyle name="40% - 强调文字颜色 3 16" xfId="442"/>
    <cellStyle name="40% - 强调文字颜色 3 17" xfId="443"/>
    <cellStyle name="40% - 强调文字颜色 3 18" xfId="444"/>
    <cellStyle name="40% - 强调文字颜色 3 19" xfId="445"/>
    <cellStyle name="40% - 强调文字颜色 3 2" xfId="446"/>
    <cellStyle name="40% - 强调文字颜色 3 20" xfId="447"/>
    <cellStyle name="40% - 强调文字颜色 3 21" xfId="448"/>
    <cellStyle name="40% - 强调文字颜色 3 22" xfId="449"/>
    <cellStyle name="40% - 强调文字颜色 3 23" xfId="450"/>
    <cellStyle name="40% - 强调文字颜色 3 24" xfId="451"/>
    <cellStyle name="40% - 强调文字颜色 3 25" xfId="452"/>
    <cellStyle name="40% - 强调文字颜色 3 26" xfId="453"/>
    <cellStyle name="40% - 强调文字颜色 3 27" xfId="454"/>
    <cellStyle name="40% - 强调文字颜色 3 28" xfId="455"/>
    <cellStyle name="40% - 强调文字颜色 3 29" xfId="456"/>
    <cellStyle name="40% - 强调文字颜色 3 3" xfId="457"/>
    <cellStyle name="40% - 强调文字颜色 3 30" xfId="458"/>
    <cellStyle name="40% - 强调文字颜色 3 31" xfId="459"/>
    <cellStyle name="40% - 强调文字颜色 3 32" xfId="460"/>
    <cellStyle name="40% - 强调文字颜色 3 33" xfId="461"/>
    <cellStyle name="40% - 强调文字颜色 3 34" xfId="462"/>
    <cellStyle name="40% - 强调文字颜色 3 35" xfId="463"/>
    <cellStyle name="40% - 强调文字颜色 3 36" xfId="464"/>
    <cellStyle name="40% - 强调文字颜色 3 37" xfId="465"/>
    <cellStyle name="40% - 强调文字颜色 3 38" xfId="466"/>
    <cellStyle name="40% - 强调文字颜色 3 39" xfId="467"/>
    <cellStyle name="40% - 强调文字颜色 3 4" xfId="468"/>
    <cellStyle name="40% - 强调文字颜色 3 40" xfId="469"/>
    <cellStyle name="40% - 强调文字颜色 3 41" xfId="470"/>
    <cellStyle name="40% - 强调文字颜色 3 42" xfId="471"/>
    <cellStyle name="40% - 强调文字颜色 3 43" xfId="472"/>
    <cellStyle name="40% - 强调文字颜色 3 44" xfId="473"/>
    <cellStyle name="40% - 强调文字颜色 3 45" xfId="474"/>
    <cellStyle name="40% - 强调文字颜色 3 46" xfId="475"/>
    <cellStyle name="40% - 强调文字颜色 3 47" xfId="476"/>
    <cellStyle name="40% - 强调文字颜色 3 48" xfId="477"/>
    <cellStyle name="40% - 强调文字颜色 3 49" xfId="478"/>
    <cellStyle name="40% - 强调文字颜色 3 5" xfId="479"/>
    <cellStyle name="40% - 强调文字颜色 3 50" xfId="480"/>
    <cellStyle name="40% - 强调文字颜色 3 6" xfId="481"/>
    <cellStyle name="40% - 强调文字颜色 3 7" xfId="482"/>
    <cellStyle name="40% - 强调文字颜色 3 8" xfId="483"/>
    <cellStyle name="40% - 强调文字颜色 3 9" xfId="484"/>
    <cellStyle name="40% - 强调文字颜色 4 10" xfId="485"/>
    <cellStyle name="40% - 强调文字颜色 4 11" xfId="486"/>
    <cellStyle name="40% - 强调文字颜色 4 12" xfId="487"/>
    <cellStyle name="40% - 强调文字颜色 4 13" xfId="488"/>
    <cellStyle name="40% - 强调文字颜色 4 14" xfId="489"/>
    <cellStyle name="40% - 强调文字颜色 4 15" xfId="490"/>
    <cellStyle name="40% - 强调文字颜色 4 16" xfId="491"/>
    <cellStyle name="40% - 强调文字颜色 4 17" xfId="492"/>
    <cellStyle name="40% - 强调文字颜色 4 18" xfId="493"/>
    <cellStyle name="40% - 强调文字颜色 4 19" xfId="494"/>
    <cellStyle name="40% - 强调文字颜色 4 2" xfId="495"/>
    <cellStyle name="40% - 强调文字颜色 4 20" xfId="496"/>
    <cellStyle name="40% - 强调文字颜色 4 21" xfId="497"/>
    <cellStyle name="40% - 强调文字颜色 4 22" xfId="498"/>
    <cellStyle name="40% - 强调文字颜色 4 23" xfId="499"/>
    <cellStyle name="40% - 强调文字颜色 4 24" xfId="500"/>
    <cellStyle name="40% - 强调文字颜色 4 25" xfId="501"/>
    <cellStyle name="40% - 强调文字颜色 4 26" xfId="502"/>
    <cellStyle name="40% - 强调文字颜色 4 27" xfId="503"/>
    <cellStyle name="40% - 强调文字颜色 4 28" xfId="504"/>
    <cellStyle name="40% - 强调文字颜色 4 29" xfId="505"/>
    <cellStyle name="40% - 强调文字颜色 4 3" xfId="506"/>
    <cellStyle name="40% - 强调文字颜色 4 30" xfId="507"/>
    <cellStyle name="40% - 强调文字颜色 4 31" xfId="508"/>
    <cellStyle name="40% - 强调文字颜色 4 32" xfId="509"/>
    <cellStyle name="40% - 强调文字颜色 4 33" xfId="510"/>
    <cellStyle name="40% - 强调文字颜色 4 34" xfId="511"/>
    <cellStyle name="40% - 强调文字颜色 4 35" xfId="512"/>
    <cellStyle name="40% - 强调文字颜色 4 36" xfId="513"/>
    <cellStyle name="40% - 强调文字颜色 4 37" xfId="514"/>
    <cellStyle name="40% - 强调文字颜色 4 38" xfId="515"/>
    <cellStyle name="40% - 强调文字颜色 4 39" xfId="516"/>
    <cellStyle name="40% - 强调文字颜色 4 4" xfId="517"/>
    <cellStyle name="40% - 强调文字颜色 4 40" xfId="518"/>
    <cellStyle name="40% - 强调文字颜色 4 41" xfId="519"/>
    <cellStyle name="40% - 强调文字颜色 4 42" xfId="520"/>
    <cellStyle name="40% - 强调文字颜色 4 43" xfId="521"/>
    <cellStyle name="40% - 强调文字颜色 4 44" xfId="522"/>
    <cellStyle name="40% - 强调文字颜色 4 45" xfId="523"/>
    <cellStyle name="40% - 强调文字颜色 4 46" xfId="524"/>
    <cellStyle name="40% - 强调文字颜色 4 47" xfId="525"/>
    <cellStyle name="40% - 强调文字颜色 4 48" xfId="526"/>
    <cellStyle name="40% - 强调文字颜色 4 49" xfId="527"/>
    <cellStyle name="40% - 强调文字颜色 4 5" xfId="528"/>
    <cellStyle name="40% - 强调文字颜色 4 50" xfId="529"/>
    <cellStyle name="40% - 强调文字颜色 4 6" xfId="530"/>
    <cellStyle name="40% - 强调文字颜色 4 7" xfId="531"/>
    <cellStyle name="40% - 强调文字颜色 4 8" xfId="532"/>
    <cellStyle name="40% - 强调文字颜色 4 9" xfId="533"/>
    <cellStyle name="40% - 强调文字颜色 5 10" xfId="534"/>
    <cellStyle name="40% - 强调文字颜色 5 11" xfId="535"/>
    <cellStyle name="40% - 强调文字颜色 5 12" xfId="536"/>
    <cellStyle name="40% - 强调文字颜色 5 13" xfId="537"/>
    <cellStyle name="40% - 强调文字颜色 5 14" xfId="538"/>
    <cellStyle name="40% - 强调文字颜色 5 15" xfId="539"/>
    <cellStyle name="40% - 强调文字颜色 5 16" xfId="540"/>
    <cellStyle name="40% - 强调文字颜色 5 17" xfId="541"/>
    <cellStyle name="40% - 强调文字颜色 5 18" xfId="542"/>
    <cellStyle name="40% - 强调文字颜色 5 19" xfId="543"/>
    <cellStyle name="40% - 强调文字颜色 5 2" xfId="544"/>
    <cellStyle name="40% - 强调文字颜色 5 20" xfId="545"/>
    <cellStyle name="40% - 强调文字颜色 5 21" xfId="546"/>
    <cellStyle name="40% - 强调文字颜色 5 22" xfId="547"/>
    <cellStyle name="40% - 强调文字颜色 5 23" xfId="548"/>
    <cellStyle name="40% - 强调文字颜色 5 24" xfId="549"/>
    <cellStyle name="40% - 强调文字颜色 5 25" xfId="550"/>
    <cellStyle name="40% - 强调文字颜色 5 26" xfId="551"/>
    <cellStyle name="40% - 强调文字颜色 5 27" xfId="552"/>
    <cellStyle name="40% - 强调文字颜色 5 28" xfId="553"/>
    <cellStyle name="40% - 强调文字颜色 5 29" xfId="554"/>
    <cellStyle name="40% - 强调文字颜色 5 3" xfId="555"/>
    <cellStyle name="40% - 强调文字颜色 5 30" xfId="556"/>
    <cellStyle name="40% - 强调文字颜色 5 31" xfId="557"/>
    <cellStyle name="40% - 强调文字颜色 5 32" xfId="558"/>
    <cellStyle name="40% - 强调文字颜色 5 33" xfId="559"/>
    <cellStyle name="40% - 强调文字颜色 5 34" xfId="560"/>
    <cellStyle name="40% - 强调文字颜色 5 35" xfId="561"/>
    <cellStyle name="40% - 强调文字颜色 5 36" xfId="562"/>
    <cellStyle name="40% - 强调文字颜色 5 37" xfId="563"/>
    <cellStyle name="40% - 强调文字颜色 5 38" xfId="564"/>
    <cellStyle name="40% - 强调文字颜色 5 39" xfId="565"/>
    <cellStyle name="40% - 强调文字颜色 5 4" xfId="566"/>
    <cellStyle name="40% - 强调文字颜色 5 40" xfId="567"/>
    <cellStyle name="40% - 强调文字颜色 5 41" xfId="568"/>
    <cellStyle name="40% - 强调文字颜色 5 42" xfId="569"/>
    <cellStyle name="40% - 强调文字颜色 5 43" xfId="570"/>
    <cellStyle name="40% - 强调文字颜色 5 44" xfId="571"/>
    <cellStyle name="40% - 强调文字颜色 5 45" xfId="572"/>
    <cellStyle name="40% - 强调文字颜色 5 46" xfId="573"/>
    <cellStyle name="40% - 强调文字颜色 5 47" xfId="574"/>
    <cellStyle name="40% - 强调文字颜色 5 48" xfId="575"/>
    <cellStyle name="40% - 强调文字颜色 5 49" xfId="576"/>
    <cellStyle name="40% - 强调文字颜色 5 5" xfId="577"/>
    <cellStyle name="40% - 强调文字颜色 5 50" xfId="578"/>
    <cellStyle name="40% - 强调文字颜色 5 6" xfId="579"/>
    <cellStyle name="40% - 强调文字颜色 5 7" xfId="580"/>
    <cellStyle name="40% - 强调文字颜色 5 8" xfId="581"/>
    <cellStyle name="40% - 强调文字颜色 5 9" xfId="582"/>
    <cellStyle name="40% - 强调文字颜色 6 10" xfId="583"/>
    <cellStyle name="40% - 强调文字颜色 6 11" xfId="584"/>
    <cellStyle name="40% - 强调文字颜色 6 12" xfId="585"/>
    <cellStyle name="40% - 强调文字颜色 6 13" xfId="586"/>
    <cellStyle name="40% - 强调文字颜色 6 14" xfId="587"/>
    <cellStyle name="40% - 强调文字颜色 6 15" xfId="588"/>
    <cellStyle name="40% - 强调文字颜色 6 16" xfId="589"/>
    <cellStyle name="40% - 强调文字颜色 6 17" xfId="590"/>
    <cellStyle name="40% - 强调文字颜色 6 18" xfId="591"/>
    <cellStyle name="40% - 强调文字颜色 6 19" xfId="592"/>
    <cellStyle name="40% - 强调文字颜色 6 2" xfId="593"/>
    <cellStyle name="40% - 强调文字颜色 6 20" xfId="594"/>
    <cellStyle name="40% - 强调文字颜色 6 21" xfId="595"/>
    <cellStyle name="40% - 强调文字颜色 6 22" xfId="596"/>
    <cellStyle name="40% - 强调文字颜色 6 23" xfId="597"/>
    <cellStyle name="40% - 强调文字颜色 6 24" xfId="598"/>
    <cellStyle name="40% - 强调文字颜色 6 25" xfId="599"/>
    <cellStyle name="40% - 强调文字颜色 6 26" xfId="600"/>
    <cellStyle name="40% - 强调文字颜色 6 27" xfId="601"/>
    <cellStyle name="40% - 强调文字颜色 6 28" xfId="602"/>
    <cellStyle name="40% - 强调文字颜色 6 29" xfId="603"/>
    <cellStyle name="40% - 强调文字颜色 6 3" xfId="604"/>
    <cellStyle name="40% - 强调文字颜色 6 30" xfId="605"/>
    <cellStyle name="40% - 强调文字颜色 6 31" xfId="606"/>
    <cellStyle name="40% - 强调文字颜色 6 32" xfId="607"/>
    <cellStyle name="40% - 强调文字颜色 6 33" xfId="608"/>
    <cellStyle name="40% - 强调文字颜色 6 34" xfId="609"/>
    <cellStyle name="40% - 强调文字颜色 6 35" xfId="610"/>
    <cellStyle name="40% - 强调文字颜色 6 36" xfId="611"/>
    <cellStyle name="40% - 强调文字颜色 6 37" xfId="612"/>
    <cellStyle name="40% - 强调文字颜色 6 38" xfId="613"/>
    <cellStyle name="40% - 强调文字颜色 6 39" xfId="614"/>
    <cellStyle name="40% - 强调文字颜色 6 4" xfId="615"/>
    <cellStyle name="40% - 强调文字颜色 6 40" xfId="616"/>
    <cellStyle name="40% - 强调文字颜色 6 41" xfId="617"/>
    <cellStyle name="40% - 强调文字颜色 6 42" xfId="618"/>
    <cellStyle name="40% - 强调文字颜色 6 43" xfId="619"/>
    <cellStyle name="40% - 强调文字颜色 6 44" xfId="620"/>
    <cellStyle name="40% - 强调文字颜色 6 45" xfId="621"/>
    <cellStyle name="40% - 强调文字颜色 6 46" xfId="622"/>
    <cellStyle name="40% - 强调文字颜色 6 47" xfId="623"/>
    <cellStyle name="40% - 强调文字颜色 6 48" xfId="624"/>
    <cellStyle name="40% - 强调文字颜色 6 49" xfId="625"/>
    <cellStyle name="40% - 强调文字颜色 6 5" xfId="626"/>
    <cellStyle name="40% - 强调文字颜色 6 50" xfId="627"/>
    <cellStyle name="40% - 强调文字颜色 6 6" xfId="628"/>
    <cellStyle name="40% - 强调文字颜色 6 7" xfId="629"/>
    <cellStyle name="40% - 强调文字颜色 6 8" xfId="630"/>
    <cellStyle name="40% - 强调文字颜色 6 9" xfId="631"/>
    <cellStyle name="60% - Accent1" xfId="632"/>
    <cellStyle name="60% - Accent2" xfId="633"/>
    <cellStyle name="60% - Accent3" xfId="634"/>
    <cellStyle name="60% - Accent4" xfId="635"/>
    <cellStyle name="60% - Accent5" xfId="636"/>
    <cellStyle name="60% - Accent6" xfId="637"/>
    <cellStyle name="60% - 强调文字颜色 1 10" xfId="638"/>
    <cellStyle name="60% - 强调文字颜色 1 11" xfId="639"/>
    <cellStyle name="60% - 强调文字颜色 1 12" xfId="640"/>
    <cellStyle name="60% - 强调文字颜色 1 13" xfId="641"/>
    <cellStyle name="60% - 强调文字颜色 1 14" xfId="642"/>
    <cellStyle name="60% - 强调文字颜色 1 15" xfId="643"/>
    <cellStyle name="60% - 强调文字颜色 1 16" xfId="644"/>
    <cellStyle name="60% - 强调文字颜色 1 17" xfId="645"/>
    <cellStyle name="60% - 强调文字颜色 1 18" xfId="646"/>
    <cellStyle name="60% - 强调文字颜色 1 19" xfId="647"/>
    <cellStyle name="60% - 强调文字颜色 1 2" xfId="648"/>
    <cellStyle name="60% - 强调文字颜色 1 20" xfId="649"/>
    <cellStyle name="60% - 强调文字颜色 1 21" xfId="650"/>
    <cellStyle name="60% - 强调文字颜色 1 22" xfId="651"/>
    <cellStyle name="60% - 强调文字颜色 1 23" xfId="652"/>
    <cellStyle name="60% - 强调文字颜色 1 24" xfId="653"/>
    <cellStyle name="60% - 强调文字颜色 1 25" xfId="654"/>
    <cellStyle name="60% - 强调文字颜色 1 26" xfId="655"/>
    <cellStyle name="60% - 强调文字颜色 1 27" xfId="656"/>
    <cellStyle name="60% - 强调文字颜色 1 28" xfId="657"/>
    <cellStyle name="60% - 强调文字颜色 1 29" xfId="658"/>
    <cellStyle name="60% - 强调文字颜色 1 3" xfId="659"/>
    <cellStyle name="60% - 强调文字颜色 1 30" xfId="660"/>
    <cellStyle name="60% - 强调文字颜色 1 31" xfId="661"/>
    <cellStyle name="60% - 强调文字颜色 1 32" xfId="662"/>
    <cellStyle name="60% - 强调文字颜色 1 33" xfId="663"/>
    <cellStyle name="60% - 强调文字颜色 1 34" xfId="664"/>
    <cellStyle name="60% - 强调文字颜色 1 35" xfId="665"/>
    <cellStyle name="60% - 强调文字颜色 1 36" xfId="666"/>
    <cellStyle name="60% - 强调文字颜色 1 37" xfId="667"/>
    <cellStyle name="60% - 强调文字颜色 1 38" xfId="668"/>
    <cellStyle name="60% - 强调文字颜色 1 39" xfId="669"/>
    <cellStyle name="60% - 强调文字颜色 1 4" xfId="670"/>
    <cellStyle name="60% - 强调文字颜色 1 40" xfId="671"/>
    <cellStyle name="60% - 强调文字颜色 1 41" xfId="672"/>
    <cellStyle name="60% - 强调文字颜色 1 42" xfId="673"/>
    <cellStyle name="60% - 强调文字颜色 1 43" xfId="674"/>
    <cellStyle name="60% - 强调文字颜色 1 44" xfId="675"/>
    <cellStyle name="60% - 强调文字颜色 1 45" xfId="676"/>
    <cellStyle name="60% - 强调文字颜色 1 46" xfId="677"/>
    <cellStyle name="60% - 强调文字颜色 1 47" xfId="678"/>
    <cellStyle name="60% - 强调文字颜色 1 48" xfId="679"/>
    <cellStyle name="60% - 强调文字颜色 1 49" xfId="680"/>
    <cellStyle name="60% - 强调文字颜色 1 5" xfId="681"/>
    <cellStyle name="60% - 强调文字颜色 1 50" xfId="682"/>
    <cellStyle name="60% - 强调文字颜色 1 6" xfId="683"/>
    <cellStyle name="60% - 强调文字颜色 1 7" xfId="684"/>
    <cellStyle name="60% - 强调文字颜色 1 8" xfId="685"/>
    <cellStyle name="60% - 强调文字颜色 1 9" xfId="686"/>
    <cellStyle name="60% - 强调文字颜色 2 10" xfId="687"/>
    <cellStyle name="60% - 强调文字颜色 2 11" xfId="688"/>
    <cellStyle name="60% - 强调文字颜色 2 12" xfId="689"/>
    <cellStyle name="60% - 强调文字颜色 2 13" xfId="690"/>
    <cellStyle name="60% - 强调文字颜色 2 14" xfId="691"/>
    <cellStyle name="60% - 强调文字颜色 2 15" xfId="692"/>
    <cellStyle name="60% - 强调文字颜色 2 16" xfId="693"/>
    <cellStyle name="60% - 强调文字颜色 2 17" xfId="694"/>
    <cellStyle name="60% - 强调文字颜色 2 18" xfId="695"/>
    <cellStyle name="60% - 强调文字颜色 2 19" xfId="696"/>
    <cellStyle name="60% - 强调文字颜色 2 2" xfId="697"/>
    <cellStyle name="60% - 强调文字颜色 2 20" xfId="698"/>
    <cellStyle name="60% - 强调文字颜色 2 21" xfId="699"/>
    <cellStyle name="60% - 强调文字颜色 2 22" xfId="700"/>
    <cellStyle name="60% - 强调文字颜色 2 23" xfId="701"/>
    <cellStyle name="60% - 强调文字颜色 2 24" xfId="702"/>
    <cellStyle name="60% - 强调文字颜色 2 25" xfId="703"/>
    <cellStyle name="60% - 强调文字颜色 2 26" xfId="704"/>
    <cellStyle name="60% - 强调文字颜色 2 27" xfId="705"/>
    <cellStyle name="60% - 强调文字颜色 2 28" xfId="706"/>
    <cellStyle name="60% - 强调文字颜色 2 29" xfId="707"/>
    <cellStyle name="60% - 强调文字颜色 2 3" xfId="708"/>
    <cellStyle name="60% - 强调文字颜色 2 30" xfId="709"/>
    <cellStyle name="60% - 强调文字颜色 2 31" xfId="710"/>
    <cellStyle name="60% - 强调文字颜色 2 32" xfId="711"/>
    <cellStyle name="60% - 强调文字颜色 2 33" xfId="712"/>
    <cellStyle name="60% - 强调文字颜色 2 34" xfId="713"/>
    <cellStyle name="60% - 强调文字颜色 2 35" xfId="714"/>
    <cellStyle name="60% - 强调文字颜色 2 36" xfId="715"/>
    <cellStyle name="60% - 强调文字颜色 2 37" xfId="716"/>
    <cellStyle name="60% - 强调文字颜色 2 38" xfId="717"/>
    <cellStyle name="60% - 强调文字颜色 2 39" xfId="718"/>
    <cellStyle name="60% - 强调文字颜色 2 4" xfId="719"/>
    <cellStyle name="60% - 强调文字颜色 2 40" xfId="720"/>
    <cellStyle name="60% - 强调文字颜色 2 41" xfId="721"/>
    <cellStyle name="60% - 强调文字颜色 2 42" xfId="722"/>
    <cellStyle name="60% - 强调文字颜色 2 43" xfId="723"/>
    <cellStyle name="60% - 强调文字颜色 2 44" xfId="724"/>
    <cellStyle name="60% - 强调文字颜色 2 45" xfId="725"/>
    <cellStyle name="60% - 强调文字颜色 2 46" xfId="726"/>
    <cellStyle name="60% - 强调文字颜色 2 47" xfId="727"/>
    <cellStyle name="60% - 强调文字颜色 2 48" xfId="728"/>
    <cellStyle name="60% - 强调文字颜色 2 49" xfId="729"/>
    <cellStyle name="60% - 强调文字颜色 2 5" xfId="730"/>
    <cellStyle name="60% - 强调文字颜色 2 50" xfId="731"/>
    <cellStyle name="60% - 强调文字颜色 2 6" xfId="732"/>
    <cellStyle name="60% - 强调文字颜色 2 7" xfId="733"/>
    <cellStyle name="60% - 强调文字颜色 2 8" xfId="734"/>
    <cellStyle name="60% - 强调文字颜色 2 9" xfId="735"/>
    <cellStyle name="60% - 强调文字颜色 3 10" xfId="736"/>
    <cellStyle name="60% - 强调文字颜色 3 11" xfId="737"/>
    <cellStyle name="60% - 强调文字颜色 3 12" xfId="738"/>
    <cellStyle name="60% - 强调文字颜色 3 13" xfId="739"/>
    <cellStyle name="60% - 强调文字颜色 3 14" xfId="740"/>
    <cellStyle name="60% - 强调文字颜色 3 15" xfId="741"/>
    <cellStyle name="60% - 强调文字颜色 3 16" xfId="742"/>
    <cellStyle name="60% - 强调文字颜色 3 17" xfId="743"/>
    <cellStyle name="60% - 强调文字颜色 3 18" xfId="744"/>
    <cellStyle name="60% - 强调文字颜色 3 19" xfId="745"/>
    <cellStyle name="60% - 强调文字颜色 3 2" xfId="746"/>
    <cellStyle name="60% - 强调文字颜色 3 20" xfId="747"/>
    <cellStyle name="60% - 强调文字颜色 3 21" xfId="748"/>
    <cellStyle name="60% - 强调文字颜色 3 22" xfId="749"/>
    <cellStyle name="60% - 强调文字颜色 3 23" xfId="750"/>
    <cellStyle name="60% - 强调文字颜色 3 24" xfId="751"/>
    <cellStyle name="60% - 强调文字颜色 3 25" xfId="752"/>
    <cellStyle name="60% - 强调文字颜色 3 26" xfId="753"/>
    <cellStyle name="60% - 强调文字颜色 3 27" xfId="754"/>
    <cellStyle name="60% - 强调文字颜色 3 28" xfId="755"/>
    <cellStyle name="60% - 强调文字颜色 3 29" xfId="756"/>
    <cellStyle name="60% - 强调文字颜色 3 3" xfId="757"/>
    <cellStyle name="60% - 强调文字颜色 3 30" xfId="758"/>
    <cellStyle name="60% - 强调文字颜色 3 31" xfId="759"/>
    <cellStyle name="60% - 强调文字颜色 3 32" xfId="760"/>
    <cellStyle name="60% - 强调文字颜色 3 33" xfId="761"/>
    <cellStyle name="60% - 强调文字颜色 3 34" xfId="762"/>
    <cellStyle name="60% - 强调文字颜色 3 35" xfId="763"/>
    <cellStyle name="60% - 强调文字颜色 3 36" xfId="764"/>
    <cellStyle name="60% - 强调文字颜色 3 37" xfId="765"/>
    <cellStyle name="60% - 强调文字颜色 3 38" xfId="766"/>
    <cellStyle name="60% - 强调文字颜色 3 39" xfId="767"/>
    <cellStyle name="60% - 强调文字颜色 3 4" xfId="768"/>
    <cellStyle name="60% - 强调文字颜色 3 40" xfId="769"/>
    <cellStyle name="60% - 强调文字颜色 3 41" xfId="770"/>
    <cellStyle name="60% - 强调文字颜色 3 42" xfId="771"/>
    <cellStyle name="60% - 强调文字颜色 3 43" xfId="772"/>
    <cellStyle name="60% - 强调文字颜色 3 44" xfId="773"/>
    <cellStyle name="60% - 强调文字颜色 3 45" xfId="774"/>
    <cellStyle name="60% - 强调文字颜色 3 46" xfId="775"/>
    <cellStyle name="60% - 强调文字颜色 3 47" xfId="776"/>
    <cellStyle name="60% - 强调文字颜色 3 48" xfId="777"/>
    <cellStyle name="60% - 强调文字颜色 3 49" xfId="778"/>
    <cellStyle name="60% - 强调文字颜色 3 5" xfId="779"/>
    <cellStyle name="60% - 强调文字颜色 3 50" xfId="780"/>
    <cellStyle name="60% - 强调文字颜色 3 6" xfId="781"/>
    <cellStyle name="60% - 强调文字颜色 3 7" xfId="782"/>
    <cellStyle name="60% - 强调文字颜色 3 8" xfId="783"/>
    <cellStyle name="60% - 强调文字颜色 3 9" xfId="784"/>
    <cellStyle name="60% - 强调文字颜色 4 10" xfId="785"/>
    <cellStyle name="60% - 强调文字颜色 4 11" xfId="786"/>
    <cellStyle name="60% - 强调文字颜色 4 12" xfId="787"/>
    <cellStyle name="60% - 强调文字颜色 4 13" xfId="788"/>
    <cellStyle name="60% - 强调文字颜色 4 14" xfId="789"/>
    <cellStyle name="60% - 强调文字颜色 4 15" xfId="790"/>
    <cellStyle name="60% - 强调文字颜色 4 16" xfId="791"/>
    <cellStyle name="60% - 强调文字颜色 4 17" xfId="792"/>
    <cellStyle name="60% - 强调文字颜色 4 18" xfId="793"/>
    <cellStyle name="60% - 强调文字颜色 4 19" xfId="794"/>
    <cellStyle name="60% - 强调文字颜色 4 2" xfId="795"/>
    <cellStyle name="60% - 强调文字颜色 4 20" xfId="796"/>
    <cellStyle name="60% - 强调文字颜色 4 21" xfId="797"/>
    <cellStyle name="60% - 强调文字颜色 4 22" xfId="798"/>
    <cellStyle name="60% - 强调文字颜色 4 23" xfId="799"/>
    <cellStyle name="60% - 强调文字颜色 4 24" xfId="800"/>
    <cellStyle name="60% - 强调文字颜色 4 25" xfId="801"/>
    <cellStyle name="60% - 强调文字颜色 4 26" xfId="802"/>
    <cellStyle name="60% - 强调文字颜色 4 27" xfId="803"/>
    <cellStyle name="60% - 强调文字颜色 4 28" xfId="804"/>
    <cellStyle name="60% - 强调文字颜色 4 29" xfId="805"/>
    <cellStyle name="60% - 强调文字颜色 4 3" xfId="806"/>
    <cellStyle name="60% - 强调文字颜色 4 30" xfId="807"/>
    <cellStyle name="60% - 强调文字颜色 4 31" xfId="808"/>
    <cellStyle name="60% - 强调文字颜色 4 32" xfId="809"/>
    <cellStyle name="60% - 强调文字颜色 4 33" xfId="810"/>
    <cellStyle name="60% - 强调文字颜色 4 34" xfId="811"/>
    <cellStyle name="60% - 强调文字颜色 4 35" xfId="812"/>
    <cellStyle name="60% - 强调文字颜色 4 36" xfId="813"/>
    <cellStyle name="60% - 强调文字颜色 4 37" xfId="814"/>
    <cellStyle name="60% - 强调文字颜色 4 38" xfId="815"/>
    <cellStyle name="60% - 强调文字颜色 4 39" xfId="816"/>
    <cellStyle name="60% - 强调文字颜色 4 4" xfId="817"/>
    <cellStyle name="60% - 强调文字颜色 4 40" xfId="818"/>
    <cellStyle name="60% - 强调文字颜色 4 41" xfId="819"/>
    <cellStyle name="60% - 强调文字颜色 4 42" xfId="820"/>
    <cellStyle name="60% - 强调文字颜色 4 43" xfId="821"/>
    <cellStyle name="60% - 强调文字颜色 4 44" xfId="822"/>
    <cellStyle name="60% - 强调文字颜色 4 45" xfId="823"/>
    <cellStyle name="60% - 强调文字颜色 4 46" xfId="824"/>
    <cellStyle name="60% - 强调文字颜色 4 47" xfId="825"/>
    <cellStyle name="60% - 强调文字颜色 4 48" xfId="826"/>
    <cellStyle name="60% - 强调文字颜色 4 49" xfId="827"/>
    <cellStyle name="60% - 强调文字颜色 4 5" xfId="828"/>
    <cellStyle name="60% - 强调文字颜色 4 50" xfId="829"/>
    <cellStyle name="60% - 强调文字颜色 4 6" xfId="830"/>
    <cellStyle name="60% - 强调文字颜色 4 7" xfId="831"/>
    <cellStyle name="60% - 强调文字颜色 4 8" xfId="832"/>
    <cellStyle name="60% - 强调文字颜色 4 9" xfId="833"/>
    <cellStyle name="60% - 强调文字颜色 5 10" xfId="834"/>
    <cellStyle name="60% - 强调文字颜色 5 11" xfId="835"/>
    <cellStyle name="60% - 强调文字颜色 5 12" xfId="836"/>
    <cellStyle name="60% - 强调文字颜色 5 13" xfId="837"/>
    <cellStyle name="60% - 强调文字颜色 5 14" xfId="838"/>
    <cellStyle name="60% - 强调文字颜色 5 15" xfId="839"/>
    <cellStyle name="60% - 强调文字颜色 5 16" xfId="840"/>
    <cellStyle name="60% - 强调文字颜色 5 17" xfId="841"/>
    <cellStyle name="60% - 强调文字颜色 5 18" xfId="842"/>
    <cellStyle name="60% - 强调文字颜色 5 19" xfId="843"/>
    <cellStyle name="60% - 强调文字颜色 5 2" xfId="844"/>
    <cellStyle name="60% - 强调文字颜色 5 20" xfId="845"/>
    <cellStyle name="60% - 强调文字颜色 5 21" xfId="846"/>
    <cellStyle name="60% - 强调文字颜色 5 22" xfId="847"/>
    <cellStyle name="60% - 强调文字颜色 5 23" xfId="848"/>
    <cellStyle name="60% - 强调文字颜色 5 24" xfId="849"/>
    <cellStyle name="60% - 强调文字颜色 5 25" xfId="850"/>
    <cellStyle name="60% - 强调文字颜色 5 26" xfId="851"/>
    <cellStyle name="60% - 强调文字颜色 5 27" xfId="852"/>
    <cellStyle name="60% - 强调文字颜色 5 28" xfId="853"/>
    <cellStyle name="60% - 强调文字颜色 5 29" xfId="854"/>
    <cellStyle name="60% - 强调文字颜色 5 3" xfId="855"/>
    <cellStyle name="60% - 强调文字颜色 5 30" xfId="856"/>
    <cellStyle name="60% - 强调文字颜色 5 31" xfId="857"/>
    <cellStyle name="60% - 强调文字颜色 5 32" xfId="858"/>
    <cellStyle name="60% - 强调文字颜色 5 33" xfId="859"/>
    <cellStyle name="60% - 强调文字颜色 5 34" xfId="860"/>
    <cellStyle name="60% - 强调文字颜色 5 35" xfId="861"/>
    <cellStyle name="60% - 强调文字颜色 5 36" xfId="862"/>
    <cellStyle name="60% - 强调文字颜色 5 37" xfId="863"/>
    <cellStyle name="60% - 强调文字颜色 5 38" xfId="864"/>
    <cellStyle name="60% - 强调文字颜色 5 39" xfId="865"/>
    <cellStyle name="60% - 强调文字颜色 5 4" xfId="866"/>
    <cellStyle name="60% - 强调文字颜色 5 40" xfId="867"/>
    <cellStyle name="60% - 强调文字颜色 5 41" xfId="868"/>
    <cellStyle name="60% - 强调文字颜色 5 42" xfId="869"/>
    <cellStyle name="60% - 强调文字颜色 5 43" xfId="870"/>
    <cellStyle name="60% - 强调文字颜色 5 44" xfId="871"/>
    <cellStyle name="60% - 强调文字颜色 5 45" xfId="872"/>
    <cellStyle name="60% - 强调文字颜色 5 46" xfId="873"/>
    <cellStyle name="60% - 强调文字颜色 5 47" xfId="874"/>
    <cellStyle name="60% - 强调文字颜色 5 48" xfId="875"/>
    <cellStyle name="60% - 强调文字颜色 5 49" xfId="876"/>
    <cellStyle name="60% - 强调文字颜色 5 5" xfId="877"/>
    <cellStyle name="60% - 强调文字颜色 5 50" xfId="878"/>
    <cellStyle name="60% - 强调文字颜色 5 6" xfId="879"/>
    <cellStyle name="60% - 强调文字颜色 5 7" xfId="880"/>
    <cellStyle name="60% - 强调文字颜色 5 8" xfId="881"/>
    <cellStyle name="60% - 强调文字颜色 5 9" xfId="882"/>
    <cellStyle name="60% - 强调文字颜色 6 10" xfId="883"/>
    <cellStyle name="60% - 强调文字颜色 6 11" xfId="884"/>
    <cellStyle name="60% - 强调文字颜色 6 12" xfId="885"/>
    <cellStyle name="60% - 强调文字颜色 6 13" xfId="886"/>
    <cellStyle name="60% - 强调文字颜色 6 14" xfId="887"/>
    <cellStyle name="60% - 强调文字颜色 6 15" xfId="888"/>
    <cellStyle name="60% - 强调文字颜色 6 16" xfId="889"/>
    <cellStyle name="60% - 强调文字颜色 6 17" xfId="890"/>
    <cellStyle name="60% - 强调文字颜色 6 18" xfId="891"/>
    <cellStyle name="60% - 强调文字颜色 6 19" xfId="892"/>
    <cellStyle name="60% - 强调文字颜色 6 2" xfId="893"/>
    <cellStyle name="60% - 强调文字颜色 6 20" xfId="894"/>
    <cellStyle name="60% - 强调文字颜色 6 21" xfId="895"/>
    <cellStyle name="60% - 强调文字颜色 6 22" xfId="896"/>
    <cellStyle name="60% - 强调文字颜色 6 23" xfId="897"/>
    <cellStyle name="60% - 强调文字颜色 6 24" xfId="898"/>
    <cellStyle name="60% - 强调文字颜色 6 25" xfId="899"/>
    <cellStyle name="60% - 强调文字颜色 6 26" xfId="900"/>
    <cellStyle name="60% - 强调文字颜色 6 27" xfId="901"/>
    <cellStyle name="60% - 强调文字颜色 6 28" xfId="902"/>
    <cellStyle name="60% - 强调文字颜色 6 29" xfId="903"/>
    <cellStyle name="60% - 强调文字颜色 6 3" xfId="904"/>
    <cellStyle name="60% - 强调文字颜色 6 30" xfId="905"/>
    <cellStyle name="60% - 强调文字颜色 6 31" xfId="906"/>
    <cellStyle name="60% - 强调文字颜色 6 32" xfId="907"/>
    <cellStyle name="60% - 强调文字颜色 6 33" xfId="908"/>
    <cellStyle name="60% - 强调文字颜色 6 34" xfId="909"/>
    <cellStyle name="60% - 强调文字颜色 6 35" xfId="910"/>
    <cellStyle name="60% - 强调文字颜色 6 36" xfId="911"/>
    <cellStyle name="60% - 强调文字颜色 6 37" xfId="912"/>
    <cellStyle name="60% - 强调文字颜色 6 38" xfId="913"/>
    <cellStyle name="60% - 强调文字颜色 6 39" xfId="914"/>
    <cellStyle name="60% - 强调文字颜色 6 4" xfId="915"/>
    <cellStyle name="60% - 强调文字颜色 6 40" xfId="916"/>
    <cellStyle name="60% - 强调文字颜色 6 41" xfId="917"/>
    <cellStyle name="60% - 强调文字颜色 6 42" xfId="918"/>
    <cellStyle name="60% - 强调文字颜色 6 43" xfId="919"/>
    <cellStyle name="60% - 强调文字颜色 6 44" xfId="920"/>
    <cellStyle name="60% - 强调文字颜色 6 45" xfId="921"/>
    <cellStyle name="60% - 强调文字颜色 6 46" xfId="922"/>
    <cellStyle name="60% - 强调文字颜色 6 47" xfId="923"/>
    <cellStyle name="60% - 强调文字颜色 6 48" xfId="924"/>
    <cellStyle name="60% - 强调文字颜色 6 49" xfId="925"/>
    <cellStyle name="60% - 强调文字颜色 6 5" xfId="926"/>
    <cellStyle name="60% - 强调文字颜色 6 50" xfId="927"/>
    <cellStyle name="60% - 强调文字颜色 6 6" xfId="928"/>
    <cellStyle name="60% - 强调文字颜色 6 7" xfId="929"/>
    <cellStyle name="60% - 强调文字颜色 6 8" xfId="930"/>
    <cellStyle name="60% - 强调文字颜色 6 9" xfId="931"/>
    <cellStyle name="6mal" xfId="932"/>
    <cellStyle name="Accent1" xfId="933"/>
    <cellStyle name="Accent1 - 20%" xfId="934"/>
    <cellStyle name="Accent1 - 40%" xfId="935"/>
    <cellStyle name="Accent1 - 60%" xfId="936"/>
    <cellStyle name="Accent1_Book1" xfId="937"/>
    <cellStyle name="Accent2" xfId="938"/>
    <cellStyle name="Accent2 - 20%" xfId="939"/>
    <cellStyle name="Accent2 - 40%" xfId="940"/>
    <cellStyle name="Accent2 - 60%" xfId="941"/>
    <cellStyle name="Accent2_Book1" xfId="942"/>
    <cellStyle name="Accent3" xfId="943"/>
    <cellStyle name="Accent3 - 20%" xfId="944"/>
    <cellStyle name="Accent3 - 40%" xfId="945"/>
    <cellStyle name="Accent3 - 60%" xfId="946"/>
    <cellStyle name="Accent3_Book1" xfId="947"/>
    <cellStyle name="Accent4" xfId="948"/>
    <cellStyle name="Accent4 - 20%" xfId="949"/>
    <cellStyle name="Accent4 - 40%" xfId="950"/>
    <cellStyle name="Accent4 - 60%" xfId="951"/>
    <cellStyle name="Accent4_Book1" xfId="952"/>
    <cellStyle name="Accent5" xfId="953"/>
    <cellStyle name="Accent5 - 20%" xfId="954"/>
    <cellStyle name="Accent5 - 40%" xfId="955"/>
    <cellStyle name="Accent5 - 60%" xfId="956"/>
    <cellStyle name="Accent5_Book1" xfId="957"/>
    <cellStyle name="Accent6" xfId="958"/>
    <cellStyle name="Accent6 - 20%" xfId="959"/>
    <cellStyle name="Accent6 - 40%" xfId="960"/>
    <cellStyle name="Accent6 - 60%" xfId="961"/>
    <cellStyle name="Accent6_Book1" xfId="962"/>
    <cellStyle name="args.style" xfId="963"/>
    <cellStyle name="Bad" xfId="964"/>
    <cellStyle name="Black" xfId="965"/>
    <cellStyle name="Border" xfId="966"/>
    <cellStyle name="Calc Currency (0)" xfId="967"/>
    <cellStyle name="Calculation" xfId="968"/>
    <cellStyle name="Check Cell" xfId="969"/>
    <cellStyle name="ColLevel_0" xfId="970"/>
    <cellStyle name="Comma [0]" xfId="971"/>
    <cellStyle name="comma zerodec" xfId="972"/>
    <cellStyle name="Comma_!!!GO" xfId="973"/>
    <cellStyle name="comma-d" xfId="974"/>
    <cellStyle name="Currency [0]" xfId="975"/>
    <cellStyle name="Currency_!!!GO" xfId="976"/>
    <cellStyle name="Currency1" xfId="977"/>
    <cellStyle name="Date" xfId="978"/>
    <cellStyle name="Dezimal [0]_laroux" xfId="979"/>
    <cellStyle name="Dezimal_laroux" xfId="980"/>
    <cellStyle name="Dollar (zero dec)" xfId="981"/>
    <cellStyle name="Explanatory Text" xfId="982"/>
    <cellStyle name="e鯪9Y_x000b_" xfId="983"/>
    <cellStyle name="Fixed" xfId="984"/>
    <cellStyle name="Followed Hyperlink_AheadBehind.xls Chart 23" xfId="985"/>
    <cellStyle name="Good" xfId="986"/>
    <cellStyle name="Grey" xfId="987"/>
    <cellStyle name="Header1" xfId="988"/>
    <cellStyle name="Header2" xfId="989"/>
    <cellStyle name="Heading 1" xfId="990"/>
    <cellStyle name="Heading 2" xfId="991"/>
    <cellStyle name="Heading 3" xfId="992"/>
    <cellStyle name="Heading 4" xfId="993"/>
    <cellStyle name="HEADING1" xfId="994"/>
    <cellStyle name="HEADING2" xfId="995"/>
    <cellStyle name="Hyperlink_AheadBehind.xls Chart 23" xfId="996"/>
    <cellStyle name="Input" xfId="997"/>
    <cellStyle name="Input [yellow]" xfId="998"/>
    <cellStyle name="Input Cells" xfId="999"/>
    <cellStyle name="Linked Cell" xfId="1000"/>
    <cellStyle name="Linked Cells" xfId="1001"/>
    <cellStyle name="Millares [0]_96 Risk" xfId="1002"/>
    <cellStyle name="Millares_96 Risk" xfId="1003"/>
    <cellStyle name="Milliers [0]_!!!GO" xfId="1004"/>
    <cellStyle name="Milliers_!!!GO" xfId="1005"/>
    <cellStyle name="Moneda [0]_96 Risk" xfId="1006"/>
    <cellStyle name="Moneda_96 Risk" xfId="1007"/>
    <cellStyle name="Mon閠aire [0]_!!!GO" xfId="1008"/>
    <cellStyle name="Mon閠aire_!!!GO" xfId="1009"/>
    <cellStyle name="MS Sans Serif" xfId="1010"/>
    <cellStyle name="Neutral" xfId="1011"/>
    <cellStyle name="New Times Roman" xfId="1012"/>
    <cellStyle name="no dec" xfId="1013"/>
    <cellStyle name="Non défini" xfId="1014"/>
    <cellStyle name="Norma,_laroux_4_营业在建 (2)_E21" xfId="1015"/>
    <cellStyle name="Normal - Style1" xfId="1016"/>
    <cellStyle name="Normal_!!!GO" xfId="1017"/>
    <cellStyle name="Note" xfId="1018"/>
    <cellStyle name="Output" xfId="1019"/>
    <cellStyle name="per.style" xfId="1020"/>
    <cellStyle name="Percent [2]" xfId="1021"/>
    <cellStyle name="Percent_!!!GO" xfId="1022"/>
    <cellStyle name="Pourcentage_pldt" xfId="1023"/>
    <cellStyle name="PSChar" xfId="1024"/>
    <cellStyle name="PSDate" xfId="1025"/>
    <cellStyle name="PSDec" xfId="1026"/>
    <cellStyle name="PSHeading" xfId="1027"/>
    <cellStyle name="PSInt" xfId="1028"/>
    <cellStyle name="PSSpacer" xfId="1029"/>
    <cellStyle name="Red" xfId="1030"/>
    <cellStyle name="RowLevel_0" xfId="1031"/>
    <cellStyle name="sstot" xfId="1032"/>
    <cellStyle name="Standard_AREAS" xfId="1033"/>
    <cellStyle name="t" xfId="1034"/>
    <cellStyle name="t_HVAC Equipment (3)" xfId="1035"/>
    <cellStyle name="Title" xfId="1036"/>
    <cellStyle name="Total" xfId="1037"/>
    <cellStyle name="Tusental (0)_pldt" xfId="1038"/>
    <cellStyle name="Tusental_pldt" xfId="1039"/>
    <cellStyle name="Valuta (0)_pldt" xfId="1040"/>
    <cellStyle name="Valuta_pldt" xfId="1041"/>
    <cellStyle name="Warning Text" xfId="1042"/>
    <cellStyle name="百分比 2" xfId="1043"/>
    <cellStyle name="百分比 3" xfId="1044"/>
    <cellStyle name="百分比 4" xfId="1045"/>
    <cellStyle name="捠壿 [0.00]_Region Orders (2)" xfId="1046"/>
    <cellStyle name="捠壿_Region Orders (2)" xfId="1047"/>
    <cellStyle name="编号" xfId="1048"/>
    <cellStyle name="标题 1 10" xfId="1049"/>
    <cellStyle name="标题 1 11" xfId="1050"/>
    <cellStyle name="标题 1 12" xfId="1051"/>
    <cellStyle name="标题 1 13" xfId="1052"/>
    <cellStyle name="标题 1 14" xfId="1053"/>
    <cellStyle name="标题 1 15" xfId="1054"/>
    <cellStyle name="标题 1 16" xfId="1055"/>
    <cellStyle name="标题 1 17" xfId="1056"/>
    <cellStyle name="标题 1 18" xfId="1057"/>
    <cellStyle name="标题 1 19" xfId="1058"/>
    <cellStyle name="标题 1 2" xfId="1059"/>
    <cellStyle name="标题 1 20" xfId="1060"/>
    <cellStyle name="标题 1 21" xfId="1061"/>
    <cellStyle name="标题 1 22" xfId="1062"/>
    <cellStyle name="标题 1 23" xfId="1063"/>
    <cellStyle name="标题 1 24" xfId="1064"/>
    <cellStyle name="标题 1 25" xfId="1065"/>
    <cellStyle name="标题 1 26" xfId="1066"/>
    <cellStyle name="标题 1 27" xfId="1067"/>
    <cellStyle name="标题 1 28" xfId="1068"/>
    <cellStyle name="标题 1 29" xfId="1069"/>
    <cellStyle name="标题 1 3" xfId="1070"/>
    <cellStyle name="标题 1 30" xfId="1071"/>
    <cellStyle name="标题 1 31" xfId="1072"/>
    <cellStyle name="标题 1 32" xfId="1073"/>
    <cellStyle name="标题 1 33" xfId="1074"/>
    <cellStyle name="标题 1 34" xfId="1075"/>
    <cellStyle name="标题 1 35" xfId="1076"/>
    <cellStyle name="标题 1 36" xfId="1077"/>
    <cellStyle name="标题 1 37" xfId="1078"/>
    <cellStyle name="标题 1 38" xfId="1079"/>
    <cellStyle name="标题 1 39" xfId="1080"/>
    <cellStyle name="标题 1 4" xfId="1081"/>
    <cellStyle name="标题 1 40" xfId="1082"/>
    <cellStyle name="标题 1 41" xfId="1083"/>
    <cellStyle name="标题 1 42" xfId="1084"/>
    <cellStyle name="标题 1 43" xfId="1085"/>
    <cellStyle name="标题 1 44" xfId="1086"/>
    <cellStyle name="标题 1 45" xfId="1087"/>
    <cellStyle name="标题 1 46" xfId="1088"/>
    <cellStyle name="标题 1 47" xfId="1089"/>
    <cellStyle name="标题 1 48" xfId="1090"/>
    <cellStyle name="标题 1 49" xfId="1091"/>
    <cellStyle name="标题 1 5" xfId="1092"/>
    <cellStyle name="标题 1 50" xfId="1093"/>
    <cellStyle name="标题 1 6" xfId="1094"/>
    <cellStyle name="标题 1 7" xfId="1095"/>
    <cellStyle name="标题 1 8" xfId="1096"/>
    <cellStyle name="标题 1 9" xfId="1097"/>
    <cellStyle name="标题 10" xfId="1098"/>
    <cellStyle name="标题 11" xfId="1099"/>
    <cellStyle name="标题 12" xfId="1100"/>
    <cellStyle name="标题 13" xfId="1101"/>
    <cellStyle name="标题 14" xfId="1102"/>
    <cellStyle name="标题 15" xfId="1103"/>
    <cellStyle name="标题 16" xfId="1104"/>
    <cellStyle name="标题 17" xfId="1105"/>
    <cellStyle name="标题 18" xfId="1106"/>
    <cellStyle name="标题 19" xfId="1107"/>
    <cellStyle name="标题 2 10" xfId="1108"/>
    <cellStyle name="标题 2 11" xfId="1109"/>
    <cellStyle name="标题 2 12" xfId="1110"/>
    <cellStyle name="标题 2 13" xfId="1111"/>
    <cellStyle name="标题 2 14" xfId="1112"/>
    <cellStyle name="标题 2 15" xfId="1113"/>
    <cellStyle name="标题 2 16" xfId="1114"/>
    <cellStyle name="标题 2 17" xfId="1115"/>
    <cellStyle name="标题 2 18" xfId="1116"/>
    <cellStyle name="标题 2 19" xfId="1117"/>
    <cellStyle name="标题 2 2" xfId="1118"/>
    <cellStyle name="标题 2 20" xfId="1119"/>
    <cellStyle name="标题 2 21" xfId="1120"/>
    <cellStyle name="标题 2 22" xfId="1121"/>
    <cellStyle name="标题 2 23" xfId="1122"/>
    <cellStyle name="标题 2 24" xfId="1123"/>
    <cellStyle name="标题 2 25" xfId="1124"/>
    <cellStyle name="标题 2 26" xfId="1125"/>
    <cellStyle name="标题 2 27" xfId="1126"/>
    <cellStyle name="标题 2 28" xfId="1127"/>
    <cellStyle name="标题 2 29" xfId="1128"/>
    <cellStyle name="标题 2 3" xfId="1129"/>
    <cellStyle name="标题 2 30" xfId="1130"/>
    <cellStyle name="标题 2 31" xfId="1131"/>
    <cellStyle name="标题 2 32" xfId="1132"/>
    <cellStyle name="标题 2 33" xfId="1133"/>
    <cellStyle name="标题 2 34" xfId="1134"/>
    <cellStyle name="标题 2 35" xfId="1135"/>
    <cellStyle name="标题 2 36" xfId="1136"/>
    <cellStyle name="标题 2 37" xfId="1137"/>
    <cellStyle name="标题 2 38" xfId="1138"/>
    <cellStyle name="标题 2 39" xfId="1139"/>
    <cellStyle name="标题 2 4" xfId="1140"/>
    <cellStyle name="标题 2 40" xfId="1141"/>
    <cellStyle name="标题 2 41" xfId="1142"/>
    <cellStyle name="标题 2 42" xfId="1143"/>
    <cellStyle name="标题 2 43" xfId="1144"/>
    <cellStyle name="标题 2 44" xfId="1145"/>
    <cellStyle name="标题 2 45" xfId="1146"/>
    <cellStyle name="标题 2 46" xfId="1147"/>
    <cellStyle name="标题 2 47" xfId="1148"/>
    <cellStyle name="标题 2 48" xfId="1149"/>
    <cellStyle name="标题 2 49" xfId="1150"/>
    <cellStyle name="标题 2 5" xfId="1151"/>
    <cellStyle name="标题 2 50" xfId="1152"/>
    <cellStyle name="标题 2 6" xfId="1153"/>
    <cellStyle name="标题 2 7" xfId="1154"/>
    <cellStyle name="标题 2 8" xfId="1155"/>
    <cellStyle name="标题 2 9" xfId="1156"/>
    <cellStyle name="标题 20" xfId="1157"/>
    <cellStyle name="标题 21" xfId="1158"/>
    <cellStyle name="标题 22" xfId="1159"/>
    <cellStyle name="标题 23" xfId="1160"/>
    <cellStyle name="标题 24" xfId="1161"/>
    <cellStyle name="标题 25" xfId="1162"/>
    <cellStyle name="标题 26" xfId="1163"/>
    <cellStyle name="标题 27" xfId="1164"/>
    <cellStyle name="标题 28" xfId="1165"/>
    <cellStyle name="标题 29" xfId="1166"/>
    <cellStyle name="标题 3 10" xfId="1167"/>
    <cellStyle name="标题 3 11" xfId="1168"/>
    <cellStyle name="标题 3 12" xfId="1169"/>
    <cellStyle name="标题 3 13" xfId="1170"/>
    <cellStyle name="标题 3 14" xfId="1171"/>
    <cellStyle name="标题 3 15" xfId="1172"/>
    <cellStyle name="标题 3 16" xfId="1173"/>
    <cellStyle name="标题 3 17" xfId="1174"/>
    <cellStyle name="标题 3 18" xfId="1175"/>
    <cellStyle name="标题 3 19" xfId="1176"/>
    <cellStyle name="标题 3 2" xfId="1177"/>
    <cellStyle name="标题 3 20" xfId="1178"/>
    <cellStyle name="标题 3 21" xfId="1179"/>
    <cellStyle name="标题 3 22" xfId="1180"/>
    <cellStyle name="标题 3 23" xfId="1181"/>
    <cellStyle name="标题 3 24" xfId="1182"/>
    <cellStyle name="标题 3 25" xfId="1183"/>
    <cellStyle name="标题 3 26" xfId="1184"/>
    <cellStyle name="标题 3 27" xfId="1185"/>
    <cellStyle name="标题 3 28" xfId="1186"/>
    <cellStyle name="标题 3 29" xfId="1187"/>
    <cellStyle name="标题 3 3" xfId="1188"/>
    <cellStyle name="标题 3 30" xfId="1189"/>
    <cellStyle name="标题 3 31" xfId="1190"/>
    <cellStyle name="标题 3 32" xfId="1191"/>
    <cellStyle name="标题 3 33" xfId="1192"/>
    <cellStyle name="标题 3 34" xfId="1193"/>
    <cellStyle name="标题 3 35" xfId="1194"/>
    <cellStyle name="标题 3 36" xfId="1195"/>
    <cellStyle name="标题 3 37" xfId="1196"/>
    <cellStyle name="标题 3 38" xfId="1197"/>
    <cellStyle name="标题 3 39" xfId="1198"/>
    <cellStyle name="标题 3 4" xfId="1199"/>
    <cellStyle name="标题 3 40" xfId="1200"/>
    <cellStyle name="标题 3 41" xfId="1201"/>
    <cellStyle name="标题 3 42" xfId="1202"/>
    <cellStyle name="标题 3 43" xfId="1203"/>
    <cellStyle name="标题 3 44" xfId="1204"/>
    <cellStyle name="标题 3 45" xfId="1205"/>
    <cellStyle name="标题 3 46" xfId="1206"/>
    <cellStyle name="标题 3 47" xfId="1207"/>
    <cellStyle name="标题 3 48" xfId="1208"/>
    <cellStyle name="标题 3 49" xfId="1209"/>
    <cellStyle name="标题 3 5" xfId="1210"/>
    <cellStyle name="标题 3 50" xfId="1211"/>
    <cellStyle name="标题 3 6" xfId="1212"/>
    <cellStyle name="标题 3 7" xfId="1213"/>
    <cellStyle name="标题 3 8" xfId="1214"/>
    <cellStyle name="标题 3 9" xfId="1215"/>
    <cellStyle name="标题 30" xfId="1216"/>
    <cellStyle name="标题 31" xfId="1217"/>
    <cellStyle name="标题 32" xfId="1218"/>
    <cellStyle name="标题 33" xfId="1219"/>
    <cellStyle name="标题 34" xfId="1220"/>
    <cellStyle name="标题 35" xfId="1221"/>
    <cellStyle name="标题 36" xfId="1222"/>
    <cellStyle name="标题 37" xfId="1223"/>
    <cellStyle name="标题 38" xfId="1224"/>
    <cellStyle name="标题 39" xfId="1225"/>
    <cellStyle name="标题 4 10" xfId="1226"/>
    <cellStyle name="标题 4 11" xfId="1227"/>
    <cellStyle name="标题 4 12" xfId="1228"/>
    <cellStyle name="标题 4 13" xfId="1229"/>
    <cellStyle name="标题 4 14" xfId="1230"/>
    <cellStyle name="标题 4 15" xfId="1231"/>
    <cellStyle name="标题 4 16" xfId="1232"/>
    <cellStyle name="标题 4 17" xfId="1233"/>
    <cellStyle name="标题 4 18" xfId="1234"/>
    <cellStyle name="标题 4 19" xfId="1235"/>
    <cellStyle name="标题 4 2" xfId="1236"/>
    <cellStyle name="标题 4 20" xfId="1237"/>
    <cellStyle name="标题 4 21" xfId="1238"/>
    <cellStyle name="标题 4 22" xfId="1239"/>
    <cellStyle name="标题 4 23" xfId="1240"/>
    <cellStyle name="标题 4 24" xfId="1241"/>
    <cellStyle name="标题 4 25" xfId="1242"/>
    <cellStyle name="标题 4 26" xfId="1243"/>
    <cellStyle name="标题 4 27" xfId="1244"/>
    <cellStyle name="标题 4 28" xfId="1245"/>
    <cellStyle name="标题 4 29" xfId="1246"/>
    <cellStyle name="标题 4 3" xfId="1247"/>
    <cellStyle name="标题 4 30" xfId="1248"/>
    <cellStyle name="标题 4 31" xfId="1249"/>
    <cellStyle name="标题 4 32" xfId="1250"/>
    <cellStyle name="标题 4 33" xfId="1251"/>
    <cellStyle name="标题 4 34" xfId="1252"/>
    <cellStyle name="标题 4 35" xfId="1253"/>
    <cellStyle name="标题 4 36" xfId="1254"/>
    <cellStyle name="标题 4 37" xfId="1255"/>
    <cellStyle name="标题 4 38" xfId="1256"/>
    <cellStyle name="标题 4 39" xfId="1257"/>
    <cellStyle name="标题 4 4" xfId="1258"/>
    <cellStyle name="标题 4 40" xfId="1259"/>
    <cellStyle name="标题 4 41" xfId="1260"/>
    <cellStyle name="标题 4 42" xfId="1261"/>
    <cellStyle name="标题 4 43" xfId="1262"/>
    <cellStyle name="标题 4 44" xfId="1263"/>
    <cellStyle name="标题 4 45" xfId="1264"/>
    <cellStyle name="标题 4 46" xfId="1265"/>
    <cellStyle name="标题 4 47" xfId="1266"/>
    <cellStyle name="标题 4 48" xfId="1267"/>
    <cellStyle name="标题 4 49" xfId="1268"/>
    <cellStyle name="标题 4 5" xfId="1269"/>
    <cellStyle name="标题 4 50" xfId="1270"/>
    <cellStyle name="标题 4 6" xfId="1271"/>
    <cellStyle name="标题 4 7" xfId="1272"/>
    <cellStyle name="标题 4 8" xfId="1273"/>
    <cellStyle name="标题 4 9" xfId="1274"/>
    <cellStyle name="标题 40" xfId="1275"/>
    <cellStyle name="标题 41" xfId="1276"/>
    <cellStyle name="标题 42" xfId="1277"/>
    <cellStyle name="标题 43" xfId="1278"/>
    <cellStyle name="标题 44" xfId="1279"/>
    <cellStyle name="标题 45" xfId="1280"/>
    <cellStyle name="标题 46" xfId="1281"/>
    <cellStyle name="标题 47" xfId="1282"/>
    <cellStyle name="标题 48" xfId="1283"/>
    <cellStyle name="标题 49" xfId="1284"/>
    <cellStyle name="标题 5" xfId="1285"/>
    <cellStyle name="标题 50" xfId="1286"/>
    <cellStyle name="标题 51" xfId="1287"/>
    <cellStyle name="标题 52" xfId="1288"/>
    <cellStyle name="标题 53" xfId="1289"/>
    <cellStyle name="标题 6" xfId="1290"/>
    <cellStyle name="标题 7" xfId="1291"/>
    <cellStyle name="标题 8" xfId="1292"/>
    <cellStyle name="标题 9" xfId="1293"/>
    <cellStyle name="标题1" xfId="1294"/>
    <cellStyle name="表标题" xfId="1295"/>
    <cellStyle name="部门" xfId="1296"/>
    <cellStyle name="差 10" xfId="1297"/>
    <cellStyle name="差 11" xfId="1298"/>
    <cellStyle name="差 12" xfId="1299"/>
    <cellStyle name="差 13" xfId="1300"/>
    <cellStyle name="差 14" xfId="1301"/>
    <cellStyle name="差 15" xfId="1302"/>
    <cellStyle name="差 16" xfId="1303"/>
    <cellStyle name="差 17" xfId="1304"/>
    <cellStyle name="差 18" xfId="1305"/>
    <cellStyle name="差 19" xfId="1306"/>
    <cellStyle name="差 2" xfId="1307"/>
    <cellStyle name="差 20" xfId="1308"/>
    <cellStyle name="差 21" xfId="1309"/>
    <cellStyle name="差 22" xfId="1310"/>
    <cellStyle name="差 23" xfId="1311"/>
    <cellStyle name="差 24" xfId="1312"/>
    <cellStyle name="差 25" xfId="1313"/>
    <cellStyle name="差 26" xfId="1314"/>
    <cellStyle name="差 27" xfId="1315"/>
    <cellStyle name="差 28" xfId="1316"/>
    <cellStyle name="差 29" xfId="1317"/>
    <cellStyle name="差 3" xfId="1318"/>
    <cellStyle name="差 30" xfId="1319"/>
    <cellStyle name="差 31" xfId="1320"/>
    <cellStyle name="差 32" xfId="1321"/>
    <cellStyle name="差 33" xfId="1322"/>
    <cellStyle name="差 34" xfId="1323"/>
    <cellStyle name="差 35" xfId="1324"/>
    <cellStyle name="差 36" xfId="1325"/>
    <cellStyle name="差 37" xfId="1326"/>
    <cellStyle name="差 38" xfId="1327"/>
    <cellStyle name="差 39" xfId="1328"/>
    <cellStyle name="差 4" xfId="1329"/>
    <cellStyle name="差 40" xfId="1330"/>
    <cellStyle name="差 41" xfId="1331"/>
    <cellStyle name="差 42" xfId="1332"/>
    <cellStyle name="差 43" xfId="1333"/>
    <cellStyle name="差 44" xfId="1334"/>
    <cellStyle name="差 45" xfId="1335"/>
    <cellStyle name="差 46" xfId="1336"/>
    <cellStyle name="差 47" xfId="1337"/>
    <cellStyle name="差 48" xfId="1338"/>
    <cellStyle name="差 49" xfId="1339"/>
    <cellStyle name="差 5" xfId="1340"/>
    <cellStyle name="差 50" xfId="1341"/>
    <cellStyle name="差 6" xfId="1342"/>
    <cellStyle name="差 7" xfId="1343"/>
    <cellStyle name="差 8" xfId="1344"/>
    <cellStyle name="差 9" xfId="1345"/>
    <cellStyle name="差_（表1）" xfId="1346"/>
    <cellStyle name="差_（表2）" xfId="1347"/>
    <cellStyle name="差_~4190974" xfId="1348"/>
    <cellStyle name="差_~5676413" xfId="1349"/>
    <cellStyle name="差_00省级(打印)" xfId="1350"/>
    <cellStyle name="差_00省级(定稿)" xfId="1351"/>
    <cellStyle name="差_03昭通" xfId="1352"/>
    <cellStyle name="差_0502通海县" xfId="1353"/>
    <cellStyle name="差_05玉溪" xfId="1354"/>
    <cellStyle name="差_0605石屏县" xfId="1355"/>
    <cellStyle name="差_1" xfId="1356"/>
    <cellStyle name="差_1003牟定县" xfId="1357"/>
    <cellStyle name="差_1110洱源县" xfId="1358"/>
    <cellStyle name="差_11大理" xfId="1359"/>
    <cellStyle name="差_2、土地面积、人口、粮食产量基本情况" xfId="1360"/>
    <cellStyle name="差_2006年分析表" xfId="1361"/>
    <cellStyle name="差_2006年基础数据" xfId="1362"/>
    <cellStyle name="差_2006年全省财力计算表（中央、决算）" xfId="1363"/>
    <cellStyle name="差_2006年水利统计指标统计表" xfId="1364"/>
    <cellStyle name="差_2006年在职人员情况" xfId="1365"/>
    <cellStyle name="差_2007年检察院案件数" xfId="1366"/>
    <cellStyle name="差_2007年可用财力" xfId="1367"/>
    <cellStyle name="差_2007年人员分部门统计表" xfId="1368"/>
    <cellStyle name="差_2007年政法部门业务指标" xfId="1369"/>
    <cellStyle name="差_2008年县级公安保障标准落实奖励经费分配测算" xfId="1370"/>
    <cellStyle name="差_2008云南省分县市中小学教职工统计表（教育厅提供）" xfId="1371"/>
    <cellStyle name="差_2009年一般性转移支付标准工资" xfId="1372"/>
    <cellStyle name="差_2009年一般性转移支付标准工资_~4190974" xfId="1373"/>
    <cellStyle name="差_2009年一般性转移支付标准工资_~5676413" xfId="1374"/>
    <cellStyle name="差_2009年一般性转移支付标准工资_不用软件计算9.1不考虑经费管理评价xl" xfId="1375"/>
    <cellStyle name="差_2009年一般性转移支付标准工资_地方配套按人均增幅控制8.30xl" xfId="1376"/>
    <cellStyle name="差_2009年一般性转移支付标准工资_地方配套按人均增幅控制8.30一般预算平均增幅、人均可用财力平均增幅两次控制、社会治安系数调整、案件数调整xl" xfId="1377"/>
    <cellStyle name="差_2009年一般性转移支付标准工资_地方配套按人均增幅控制8.31（调整结案率后）xl" xfId="1378"/>
    <cellStyle name="差_2009年一般性转移支付标准工资_奖励补助测算5.22测试" xfId="1379"/>
    <cellStyle name="差_2009年一般性转移支付标准工资_奖励补助测算5.23新" xfId="1380"/>
    <cellStyle name="差_2009年一般性转移支付标准工资_奖励补助测算5.24冯铸" xfId="1381"/>
    <cellStyle name="差_2009年一般性转移支付标准工资_奖励补助测算7.23" xfId="1382"/>
    <cellStyle name="差_2009年一般性转移支付标准工资_奖励补助测算7.25" xfId="1383"/>
    <cellStyle name="差_2009年一般性转移支付标准工资_奖励补助测算7.25 (version 1) (version 1)" xfId="1384"/>
    <cellStyle name="差_530623_2006年县级财政报表附表" xfId="1385"/>
    <cellStyle name="差_530629_2006年县级财政报表附表" xfId="1386"/>
    <cellStyle name="差_5334_2006年迪庆县级财政报表附表" xfId="1387"/>
    <cellStyle name="差_Book1" xfId="1388"/>
    <cellStyle name="差_Book1_1" xfId="1389"/>
    <cellStyle name="差_Book1_2" xfId="1390"/>
    <cellStyle name="差_Book1_3" xfId="1391"/>
    <cellStyle name="差_Book1_县公司" xfId="1392"/>
    <cellStyle name="差_Book1_银行账户情况表_2010年12月" xfId="1393"/>
    <cellStyle name="差_Book2" xfId="1394"/>
    <cellStyle name="差_M01-2(州市补助收入)" xfId="1395"/>
    <cellStyle name="差_M03" xfId="1396"/>
    <cellStyle name="差_不用软件计算9.1不考虑经费管理评价xl" xfId="1397"/>
    <cellStyle name="差_财政供养人员" xfId="1398"/>
    <cellStyle name="差_财政支出对上级的依赖程度" xfId="1399"/>
    <cellStyle name="差_城建部门" xfId="1400"/>
    <cellStyle name="差_地方配套按人均增幅控制8.30xl" xfId="1401"/>
    <cellStyle name="差_地方配套按人均增幅控制8.30一般预算平均增幅、人均可用财力平均增幅两次控制、社会治安系数调整、案件数调整xl" xfId="1402"/>
    <cellStyle name="差_地方配套按人均增幅控制8.31（调整结案率后）xl" xfId="1403"/>
    <cellStyle name="差_第五部分(才淼、饶永宏）" xfId="1404"/>
    <cellStyle name="差_第一部分：综合全" xfId="1405"/>
    <cellStyle name="差_高中教师人数（教育厅1.6日提供）" xfId="1406"/>
    <cellStyle name="差_汇总" xfId="1407"/>
    <cellStyle name="差_汇总-县级财政报表附表" xfId="1408"/>
    <cellStyle name="差_基础数据分析" xfId="1409"/>
    <cellStyle name="差_检验表" xfId="1410"/>
    <cellStyle name="差_检验表（调整后）" xfId="1411"/>
    <cellStyle name="差_建行" xfId="1412"/>
    <cellStyle name="差_奖励补助测算5.22测试" xfId="1413"/>
    <cellStyle name="差_奖励补助测算5.23新" xfId="1414"/>
    <cellStyle name="差_奖励补助测算5.24冯铸" xfId="1415"/>
    <cellStyle name="差_奖励补助测算7.23" xfId="1416"/>
    <cellStyle name="差_奖励补助测算7.25" xfId="1417"/>
    <cellStyle name="差_奖励补助测算7.25 (version 1) (version 1)" xfId="1418"/>
    <cellStyle name="差_教师绩效工资测算表（离退休按各地上报数测算）2009年1月1日" xfId="1419"/>
    <cellStyle name="差_教育厅提供义务教育及高中教师人数（2009年1月6日）" xfId="1420"/>
    <cellStyle name="差_历年教师人数" xfId="1421"/>
    <cellStyle name="差_丽江汇总" xfId="1422"/>
    <cellStyle name="差_三季度－表二" xfId="1423"/>
    <cellStyle name="差_卫生部门" xfId="1424"/>
    <cellStyle name="差_文体广播部门" xfId="1425"/>
    <cellStyle name="差_下半年禁毒办案经费分配2544.3万元" xfId="1426"/>
    <cellStyle name="差_下半年禁吸戒毒经费1000万元" xfId="1427"/>
    <cellStyle name="差_县公司" xfId="1428"/>
    <cellStyle name="差_县级公安机关公用经费标准奖励测算方案（定稿）" xfId="1429"/>
    <cellStyle name="差_县级基础数据" xfId="1430"/>
    <cellStyle name="差_业务工作量指标" xfId="1431"/>
    <cellStyle name="差_义务教育阶段教职工人数（教育厅提供最终）" xfId="1432"/>
    <cellStyle name="差_银行账户情况表_2010年12月" xfId="1433"/>
    <cellStyle name="差_云南农村义务教育统计表" xfId="1434"/>
    <cellStyle name="差_云南省2008年中小学教师人数统计表" xfId="1435"/>
    <cellStyle name="差_云南省2008年中小学教职工情况（教育厅提供20090101加工整理）" xfId="1436"/>
    <cellStyle name="差_云南省2008年转移支付测算——州市本级考核部分及政策性测算" xfId="1437"/>
    <cellStyle name="差_云南水利电力有限公司" xfId="1438"/>
    <cellStyle name="差_指标四" xfId="1439"/>
    <cellStyle name="差_指标五" xfId="1440"/>
    <cellStyle name="常规" xfId="0" builtinId="0"/>
    <cellStyle name="常规 10" xfId="1441"/>
    <cellStyle name="常规 11" xfId="1442"/>
    <cellStyle name="常规 12" xfId="1443"/>
    <cellStyle name="常规 13" xfId="1444"/>
    <cellStyle name="常规 14" xfId="1445"/>
    <cellStyle name="常规 16" xfId="1446"/>
    <cellStyle name="常规 17" xfId="1447"/>
    <cellStyle name="常规 18" xfId="1448"/>
    <cellStyle name="常规 19" xfId="1449"/>
    <cellStyle name="常规 2" xfId="1450"/>
    <cellStyle name="常规 2 2" xfId="1451"/>
    <cellStyle name="常规 2 2 2" xfId="1452"/>
    <cellStyle name="常规 2 2_Book1" xfId="1453"/>
    <cellStyle name="常规 2 3" xfId="1454"/>
    <cellStyle name="常规 2 3 2" xfId="1455"/>
    <cellStyle name="常规 2 4" xfId="1456"/>
    <cellStyle name="常规 2 5" xfId="1457"/>
    <cellStyle name="常规 2 6" xfId="1458"/>
    <cellStyle name="常规 2 7" xfId="1459"/>
    <cellStyle name="常规 2 8" xfId="1460"/>
    <cellStyle name="常规 2_02-2008决算报表格式" xfId="1461"/>
    <cellStyle name="常规 20" xfId="1462"/>
    <cellStyle name="常规 22" xfId="1463"/>
    <cellStyle name="常规 23" xfId="1464"/>
    <cellStyle name="常规 24" xfId="1465"/>
    <cellStyle name="常规 25" xfId="1466"/>
    <cellStyle name="常规 26" xfId="1467"/>
    <cellStyle name="常规 27" xfId="1468"/>
    <cellStyle name="常规 28" xfId="1469"/>
    <cellStyle name="常规 29" xfId="1470"/>
    <cellStyle name="常规 3" xfId="1471"/>
    <cellStyle name="常规 3 2" xfId="1472"/>
    <cellStyle name="常规 3_Book1" xfId="1473"/>
    <cellStyle name="常规 30" xfId="1474"/>
    <cellStyle name="常规 31" xfId="1475"/>
    <cellStyle name="常规 33" xfId="1476"/>
    <cellStyle name="常规 35" xfId="1477"/>
    <cellStyle name="常规 36" xfId="1478"/>
    <cellStyle name="常规 37" xfId="1479"/>
    <cellStyle name="常规 38" xfId="1480"/>
    <cellStyle name="常规 39" xfId="1481"/>
    <cellStyle name="常规 4" xfId="1482"/>
    <cellStyle name="常规 4 2" xfId="1483"/>
    <cellStyle name="常规 40" xfId="1484"/>
    <cellStyle name="常规 41" xfId="1485"/>
    <cellStyle name="常规 42" xfId="1486"/>
    <cellStyle name="常规 43" xfId="1487"/>
    <cellStyle name="常规 44" xfId="1488"/>
    <cellStyle name="常规 46" xfId="1489"/>
    <cellStyle name="常规 47" xfId="1490"/>
    <cellStyle name="常规 48" xfId="1491"/>
    <cellStyle name="常规 49" xfId="1492"/>
    <cellStyle name="常规 5" xfId="1493"/>
    <cellStyle name="常规 5 2" xfId="1494"/>
    <cellStyle name="常规 5_Book1" xfId="1495"/>
    <cellStyle name="常规 50" xfId="1496"/>
    <cellStyle name="常规 51" xfId="1497"/>
    <cellStyle name="常规 52" xfId="1498"/>
    <cellStyle name="常规 56" xfId="1499"/>
    <cellStyle name="常规 58" xfId="1500"/>
    <cellStyle name="常规 59" xfId="1501"/>
    <cellStyle name="常规 6" xfId="1502"/>
    <cellStyle name="常规 60" xfId="1503"/>
    <cellStyle name="常规 63" xfId="1504"/>
    <cellStyle name="常规 64" xfId="1505"/>
    <cellStyle name="常规 65" xfId="1506"/>
    <cellStyle name="常规 7" xfId="1507"/>
    <cellStyle name="常规 8" xfId="1508"/>
    <cellStyle name="常规 9" xfId="1509"/>
    <cellStyle name="常规_1" xfId="1"/>
    <cellStyle name="常规_Sheet1" xfId="2"/>
    <cellStyle name="超级链接" xfId="1510"/>
    <cellStyle name="分级显示行_1_13区汇总" xfId="1511"/>
    <cellStyle name="分级显示列_1_Book1" xfId="1512"/>
    <cellStyle name="归盒啦_95" xfId="1513"/>
    <cellStyle name="好 10" xfId="1514"/>
    <cellStyle name="好 11" xfId="1515"/>
    <cellStyle name="好 12" xfId="1516"/>
    <cellStyle name="好 13" xfId="1517"/>
    <cellStyle name="好 14" xfId="1518"/>
    <cellStyle name="好 15" xfId="1519"/>
    <cellStyle name="好 16" xfId="1520"/>
    <cellStyle name="好 17" xfId="1521"/>
    <cellStyle name="好 18" xfId="1522"/>
    <cellStyle name="好 19" xfId="1523"/>
    <cellStyle name="好 2" xfId="1524"/>
    <cellStyle name="好 20" xfId="1525"/>
    <cellStyle name="好 21" xfId="1526"/>
    <cellStyle name="好 22" xfId="1527"/>
    <cellStyle name="好 23" xfId="1528"/>
    <cellStyle name="好 24" xfId="1529"/>
    <cellStyle name="好 25" xfId="1530"/>
    <cellStyle name="好 26" xfId="1531"/>
    <cellStyle name="好 27" xfId="1532"/>
    <cellStyle name="好 28" xfId="1533"/>
    <cellStyle name="好 29" xfId="1534"/>
    <cellStyle name="好 3" xfId="1535"/>
    <cellStyle name="好 30" xfId="1536"/>
    <cellStyle name="好 31" xfId="1537"/>
    <cellStyle name="好 32" xfId="1538"/>
    <cellStyle name="好 33" xfId="1539"/>
    <cellStyle name="好 34" xfId="1540"/>
    <cellStyle name="好 35" xfId="1541"/>
    <cellStyle name="好 36" xfId="1542"/>
    <cellStyle name="好 37" xfId="1543"/>
    <cellStyle name="好 38" xfId="1544"/>
    <cellStyle name="好 39" xfId="1545"/>
    <cellStyle name="好 4" xfId="1546"/>
    <cellStyle name="好 40" xfId="1547"/>
    <cellStyle name="好 41" xfId="1548"/>
    <cellStyle name="好 42" xfId="1549"/>
    <cellStyle name="好 43" xfId="1550"/>
    <cellStyle name="好 44" xfId="1551"/>
    <cellStyle name="好 45" xfId="1552"/>
    <cellStyle name="好 46" xfId="1553"/>
    <cellStyle name="好 47" xfId="1554"/>
    <cellStyle name="好 48" xfId="1555"/>
    <cellStyle name="好 49" xfId="1556"/>
    <cellStyle name="好 5" xfId="1557"/>
    <cellStyle name="好 50" xfId="1558"/>
    <cellStyle name="好 6" xfId="1559"/>
    <cellStyle name="好 7" xfId="1560"/>
    <cellStyle name="好 8" xfId="1561"/>
    <cellStyle name="好 9" xfId="1562"/>
    <cellStyle name="好_（表1）" xfId="1563"/>
    <cellStyle name="好_（表2）" xfId="1564"/>
    <cellStyle name="好_~4190974" xfId="1565"/>
    <cellStyle name="好_~5676413" xfId="1566"/>
    <cellStyle name="好_00省级(打印)" xfId="1567"/>
    <cellStyle name="好_00省级(定稿)" xfId="1568"/>
    <cellStyle name="好_03昭通" xfId="1569"/>
    <cellStyle name="好_0502通海县" xfId="1570"/>
    <cellStyle name="好_05玉溪" xfId="1571"/>
    <cellStyle name="好_0605石屏县" xfId="1572"/>
    <cellStyle name="好_1" xfId="1573"/>
    <cellStyle name="好_1003牟定县" xfId="1574"/>
    <cellStyle name="好_1110洱源县" xfId="1575"/>
    <cellStyle name="好_11大理" xfId="1576"/>
    <cellStyle name="好_2、土地面积、人口、粮食产量基本情况" xfId="1577"/>
    <cellStyle name="好_2006年分析表" xfId="1578"/>
    <cellStyle name="好_2006年基础数据" xfId="1579"/>
    <cellStyle name="好_2006年全省财力计算表（中央、决算）" xfId="1580"/>
    <cellStyle name="好_2006年水利统计指标统计表" xfId="1581"/>
    <cellStyle name="好_2006年在职人员情况" xfId="1582"/>
    <cellStyle name="好_2007年检察院案件数" xfId="1583"/>
    <cellStyle name="好_2007年可用财力" xfId="1584"/>
    <cellStyle name="好_2007年人员分部门统计表" xfId="1585"/>
    <cellStyle name="好_2007年政法部门业务指标" xfId="1586"/>
    <cellStyle name="好_2008年县级公安保障标准落实奖励经费分配测算" xfId="1587"/>
    <cellStyle name="好_2008云南省分县市中小学教职工统计表（教育厅提供）" xfId="1588"/>
    <cellStyle name="好_2009年一般性转移支付标准工资" xfId="1589"/>
    <cellStyle name="好_2009年一般性转移支付标准工资_~4190974" xfId="1590"/>
    <cellStyle name="好_2009年一般性转移支付标准工资_~5676413" xfId="1591"/>
    <cellStyle name="好_2009年一般性转移支付标准工资_不用软件计算9.1不考虑经费管理评价xl" xfId="1592"/>
    <cellStyle name="好_2009年一般性转移支付标准工资_地方配套按人均增幅控制8.30xl" xfId="1593"/>
    <cellStyle name="好_2009年一般性转移支付标准工资_地方配套按人均增幅控制8.30一般预算平均增幅、人均可用财力平均增幅两次控制、社会治安系数调整、案件数调整xl" xfId="1594"/>
    <cellStyle name="好_2009年一般性转移支付标准工资_地方配套按人均增幅控制8.31（调整结案率后）xl" xfId="1595"/>
    <cellStyle name="好_2009年一般性转移支付标准工资_奖励补助测算5.22测试" xfId="1596"/>
    <cellStyle name="好_2009年一般性转移支付标准工资_奖励补助测算5.23新" xfId="1597"/>
    <cellStyle name="好_2009年一般性转移支付标准工资_奖励补助测算5.24冯铸" xfId="1598"/>
    <cellStyle name="好_2009年一般性转移支付标准工资_奖励补助测算7.23" xfId="1599"/>
    <cellStyle name="好_2009年一般性转移支付标准工资_奖励补助测算7.25" xfId="1600"/>
    <cellStyle name="好_2009年一般性转移支付标准工资_奖励补助测算7.25 (version 1) (version 1)" xfId="1601"/>
    <cellStyle name="好_530623_2006年县级财政报表附表" xfId="1602"/>
    <cellStyle name="好_530629_2006年县级财政报表附表" xfId="1603"/>
    <cellStyle name="好_5334_2006年迪庆县级财政报表附表" xfId="1604"/>
    <cellStyle name="好_Book1" xfId="1605"/>
    <cellStyle name="好_Book1_1" xfId="1606"/>
    <cellStyle name="好_Book1_2" xfId="1607"/>
    <cellStyle name="好_Book1_3" xfId="1608"/>
    <cellStyle name="好_Book1_县公司" xfId="1609"/>
    <cellStyle name="好_Book1_银行账户情况表_2010年12月" xfId="1610"/>
    <cellStyle name="好_Book2" xfId="1611"/>
    <cellStyle name="好_M01-2(州市补助收入)" xfId="1612"/>
    <cellStyle name="好_M03" xfId="1613"/>
    <cellStyle name="好_不用软件计算9.1不考虑经费管理评价xl" xfId="1614"/>
    <cellStyle name="好_财政供养人员" xfId="1615"/>
    <cellStyle name="好_财政支出对上级的依赖程度" xfId="1616"/>
    <cellStyle name="好_城建部门" xfId="1617"/>
    <cellStyle name="好_地方配套按人均增幅控制8.30xl" xfId="1618"/>
    <cellStyle name="好_地方配套按人均增幅控制8.30一般预算平均增幅、人均可用财力平均增幅两次控制、社会治安系数调整、案件数调整xl" xfId="1619"/>
    <cellStyle name="好_地方配套按人均增幅控制8.31（调整结案率后）xl" xfId="1620"/>
    <cellStyle name="好_第五部分(才淼、饶永宏）" xfId="1621"/>
    <cellStyle name="好_第一部分：综合全" xfId="1622"/>
    <cellStyle name="好_高中教师人数（教育厅1.6日提供）" xfId="1623"/>
    <cellStyle name="好_汇总" xfId="1624"/>
    <cellStyle name="好_汇总-县级财政报表附表" xfId="1625"/>
    <cellStyle name="好_基础数据分析" xfId="1626"/>
    <cellStyle name="好_检验表" xfId="1627"/>
    <cellStyle name="好_检验表（调整后）" xfId="1628"/>
    <cellStyle name="好_建行" xfId="1629"/>
    <cellStyle name="好_奖励补助测算5.22测试" xfId="1630"/>
    <cellStyle name="好_奖励补助测算5.23新" xfId="1631"/>
    <cellStyle name="好_奖励补助测算5.24冯铸" xfId="1632"/>
    <cellStyle name="好_奖励补助测算7.23" xfId="1633"/>
    <cellStyle name="好_奖励补助测算7.25" xfId="1634"/>
    <cellStyle name="好_奖励补助测算7.25 (version 1) (version 1)" xfId="1635"/>
    <cellStyle name="好_教师绩效工资测算表（离退休按各地上报数测算）2009年1月1日" xfId="1636"/>
    <cellStyle name="好_教育厅提供义务教育及高中教师人数（2009年1月6日）" xfId="1637"/>
    <cellStyle name="好_历年教师人数" xfId="1638"/>
    <cellStyle name="好_丽江汇总" xfId="1639"/>
    <cellStyle name="好_三季度－表二" xfId="1640"/>
    <cellStyle name="好_卫生部门" xfId="1641"/>
    <cellStyle name="好_文体广播部门" xfId="1642"/>
    <cellStyle name="好_下半年禁毒办案经费分配2544.3万元" xfId="1643"/>
    <cellStyle name="好_下半年禁吸戒毒经费1000万元" xfId="1644"/>
    <cellStyle name="好_县公司" xfId="1645"/>
    <cellStyle name="好_县级公安机关公用经费标准奖励测算方案（定稿）" xfId="1646"/>
    <cellStyle name="好_县级基础数据" xfId="1647"/>
    <cellStyle name="好_业务工作量指标" xfId="1648"/>
    <cellStyle name="好_义务教育阶段教职工人数（教育厅提供最终）" xfId="1649"/>
    <cellStyle name="好_银行账户情况表_2010年12月" xfId="1650"/>
    <cellStyle name="好_云南农村义务教育统计表" xfId="1651"/>
    <cellStyle name="好_云南省2008年中小学教师人数统计表" xfId="1652"/>
    <cellStyle name="好_云南省2008年中小学教职工情况（教育厅提供20090101加工整理）" xfId="1653"/>
    <cellStyle name="好_云南省2008年转移支付测算——州市本级考核部分及政策性测算" xfId="1654"/>
    <cellStyle name="好_云南水利电力有限公司" xfId="1655"/>
    <cellStyle name="好_指标四" xfId="1656"/>
    <cellStyle name="好_指标五" xfId="1657"/>
    <cellStyle name="后继超级链接" xfId="1658"/>
    <cellStyle name="后继超链接" xfId="1659"/>
    <cellStyle name="汇总 10" xfId="1660"/>
    <cellStyle name="汇总 11" xfId="1661"/>
    <cellStyle name="汇总 12" xfId="1662"/>
    <cellStyle name="汇总 13" xfId="1663"/>
    <cellStyle name="汇总 14" xfId="1664"/>
    <cellStyle name="汇总 15" xfId="1665"/>
    <cellStyle name="汇总 16" xfId="1666"/>
    <cellStyle name="汇总 17" xfId="1667"/>
    <cellStyle name="汇总 18" xfId="1668"/>
    <cellStyle name="汇总 19" xfId="1669"/>
    <cellStyle name="汇总 2" xfId="1670"/>
    <cellStyle name="汇总 20" xfId="1671"/>
    <cellStyle name="汇总 21" xfId="1672"/>
    <cellStyle name="汇总 22" xfId="1673"/>
    <cellStyle name="汇总 23" xfId="1674"/>
    <cellStyle name="汇总 24" xfId="1675"/>
    <cellStyle name="汇总 25" xfId="1676"/>
    <cellStyle name="汇总 26" xfId="1677"/>
    <cellStyle name="汇总 27" xfId="1678"/>
    <cellStyle name="汇总 28" xfId="1679"/>
    <cellStyle name="汇总 29" xfId="1680"/>
    <cellStyle name="汇总 3" xfId="1681"/>
    <cellStyle name="汇总 30" xfId="1682"/>
    <cellStyle name="汇总 31" xfId="1683"/>
    <cellStyle name="汇总 32" xfId="1684"/>
    <cellStyle name="汇总 33" xfId="1685"/>
    <cellStyle name="汇总 34" xfId="1686"/>
    <cellStyle name="汇总 35" xfId="1687"/>
    <cellStyle name="汇总 36" xfId="1688"/>
    <cellStyle name="汇总 37" xfId="1689"/>
    <cellStyle name="汇总 38" xfId="1690"/>
    <cellStyle name="汇总 39" xfId="1691"/>
    <cellStyle name="汇总 4" xfId="1692"/>
    <cellStyle name="汇总 40" xfId="1693"/>
    <cellStyle name="汇总 41" xfId="1694"/>
    <cellStyle name="汇总 42" xfId="1695"/>
    <cellStyle name="汇总 43" xfId="1696"/>
    <cellStyle name="汇总 44" xfId="1697"/>
    <cellStyle name="汇总 45" xfId="1698"/>
    <cellStyle name="汇总 46" xfId="1699"/>
    <cellStyle name="汇总 47" xfId="1700"/>
    <cellStyle name="汇总 48" xfId="1701"/>
    <cellStyle name="汇总 49" xfId="1702"/>
    <cellStyle name="汇总 5" xfId="1703"/>
    <cellStyle name="汇总 50" xfId="1704"/>
    <cellStyle name="汇总 6" xfId="1705"/>
    <cellStyle name="汇总 7" xfId="1706"/>
    <cellStyle name="汇总 8" xfId="1707"/>
    <cellStyle name="汇总 9" xfId="1708"/>
    <cellStyle name="货币 2" xfId="1709"/>
    <cellStyle name="货币 2 2" xfId="1710"/>
    <cellStyle name="貨幣 [0]_SGV" xfId="1711"/>
    <cellStyle name="貨幣_SGV" xfId="1712"/>
    <cellStyle name="计算 10" xfId="1713"/>
    <cellStyle name="计算 11" xfId="1714"/>
    <cellStyle name="计算 12" xfId="1715"/>
    <cellStyle name="计算 13" xfId="1716"/>
    <cellStyle name="计算 14" xfId="1717"/>
    <cellStyle name="计算 15" xfId="1718"/>
    <cellStyle name="计算 16" xfId="1719"/>
    <cellStyle name="计算 17" xfId="1720"/>
    <cellStyle name="计算 18" xfId="1721"/>
    <cellStyle name="计算 19" xfId="1722"/>
    <cellStyle name="计算 2" xfId="1723"/>
    <cellStyle name="计算 20" xfId="1724"/>
    <cellStyle name="计算 21" xfId="1725"/>
    <cellStyle name="计算 22" xfId="1726"/>
    <cellStyle name="计算 23" xfId="1727"/>
    <cellStyle name="计算 24" xfId="1728"/>
    <cellStyle name="计算 25" xfId="1729"/>
    <cellStyle name="计算 26" xfId="1730"/>
    <cellStyle name="计算 27" xfId="1731"/>
    <cellStyle name="计算 28" xfId="1732"/>
    <cellStyle name="计算 29" xfId="1733"/>
    <cellStyle name="计算 3" xfId="1734"/>
    <cellStyle name="计算 30" xfId="1735"/>
    <cellStyle name="计算 31" xfId="1736"/>
    <cellStyle name="计算 32" xfId="1737"/>
    <cellStyle name="计算 33" xfId="1738"/>
    <cellStyle name="计算 34" xfId="1739"/>
    <cellStyle name="计算 35" xfId="1740"/>
    <cellStyle name="计算 36" xfId="1741"/>
    <cellStyle name="计算 37" xfId="1742"/>
    <cellStyle name="计算 38" xfId="1743"/>
    <cellStyle name="计算 39" xfId="1744"/>
    <cellStyle name="计算 4" xfId="1745"/>
    <cellStyle name="计算 40" xfId="1746"/>
    <cellStyle name="计算 41" xfId="1747"/>
    <cellStyle name="计算 42" xfId="1748"/>
    <cellStyle name="计算 43" xfId="1749"/>
    <cellStyle name="计算 44" xfId="1750"/>
    <cellStyle name="计算 45" xfId="1751"/>
    <cellStyle name="计算 46" xfId="1752"/>
    <cellStyle name="计算 47" xfId="1753"/>
    <cellStyle name="计算 48" xfId="1754"/>
    <cellStyle name="计算 49" xfId="1755"/>
    <cellStyle name="计算 5" xfId="1756"/>
    <cellStyle name="计算 50" xfId="1757"/>
    <cellStyle name="计算 6" xfId="1758"/>
    <cellStyle name="计算 7" xfId="1759"/>
    <cellStyle name="计算 8" xfId="1760"/>
    <cellStyle name="计算 9" xfId="1761"/>
    <cellStyle name="检查单元格 10" xfId="1762"/>
    <cellStyle name="检查单元格 11" xfId="1763"/>
    <cellStyle name="检查单元格 12" xfId="1764"/>
    <cellStyle name="检查单元格 13" xfId="1765"/>
    <cellStyle name="检查单元格 14" xfId="1766"/>
    <cellStyle name="检查单元格 15" xfId="1767"/>
    <cellStyle name="检查单元格 16" xfId="1768"/>
    <cellStyle name="检查单元格 17" xfId="1769"/>
    <cellStyle name="检查单元格 18" xfId="1770"/>
    <cellStyle name="检查单元格 19" xfId="1771"/>
    <cellStyle name="检查单元格 2" xfId="1772"/>
    <cellStyle name="检查单元格 20" xfId="1773"/>
    <cellStyle name="检查单元格 21" xfId="1774"/>
    <cellStyle name="检查单元格 22" xfId="1775"/>
    <cellStyle name="检查单元格 23" xfId="1776"/>
    <cellStyle name="检查单元格 24" xfId="1777"/>
    <cellStyle name="检查单元格 25" xfId="1778"/>
    <cellStyle name="检查单元格 26" xfId="1779"/>
    <cellStyle name="检查单元格 27" xfId="1780"/>
    <cellStyle name="检查单元格 28" xfId="1781"/>
    <cellStyle name="检查单元格 29" xfId="1782"/>
    <cellStyle name="检查单元格 3" xfId="1783"/>
    <cellStyle name="检查单元格 30" xfId="1784"/>
    <cellStyle name="检查单元格 31" xfId="1785"/>
    <cellStyle name="检查单元格 32" xfId="1786"/>
    <cellStyle name="检查单元格 33" xfId="1787"/>
    <cellStyle name="检查单元格 34" xfId="1788"/>
    <cellStyle name="检查单元格 35" xfId="1789"/>
    <cellStyle name="检查单元格 36" xfId="1790"/>
    <cellStyle name="检查单元格 37" xfId="1791"/>
    <cellStyle name="检查单元格 38" xfId="1792"/>
    <cellStyle name="检查单元格 39" xfId="1793"/>
    <cellStyle name="检查单元格 4" xfId="1794"/>
    <cellStyle name="检查单元格 40" xfId="1795"/>
    <cellStyle name="检查单元格 41" xfId="1796"/>
    <cellStyle name="检查单元格 42" xfId="1797"/>
    <cellStyle name="检查单元格 43" xfId="1798"/>
    <cellStyle name="检查单元格 44" xfId="1799"/>
    <cellStyle name="检查单元格 45" xfId="1800"/>
    <cellStyle name="检查单元格 46" xfId="1801"/>
    <cellStyle name="检查单元格 47" xfId="1802"/>
    <cellStyle name="检查单元格 48" xfId="1803"/>
    <cellStyle name="检查单元格 49" xfId="1804"/>
    <cellStyle name="检查单元格 5" xfId="1805"/>
    <cellStyle name="检查单元格 50" xfId="1806"/>
    <cellStyle name="检查单元格 6" xfId="1807"/>
    <cellStyle name="检查单元格 7" xfId="1808"/>
    <cellStyle name="检查单元格 8" xfId="1809"/>
    <cellStyle name="检查单元格 9" xfId="1810"/>
    <cellStyle name="解释性文本 10" xfId="1811"/>
    <cellStyle name="解释性文本 11" xfId="1812"/>
    <cellStyle name="解释性文本 12" xfId="1813"/>
    <cellStyle name="解释性文本 13" xfId="1814"/>
    <cellStyle name="解释性文本 14" xfId="1815"/>
    <cellStyle name="解释性文本 15" xfId="1816"/>
    <cellStyle name="解释性文本 16" xfId="1817"/>
    <cellStyle name="解释性文本 17" xfId="1818"/>
    <cellStyle name="解释性文本 18" xfId="1819"/>
    <cellStyle name="解释性文本 19" xfId="1820"/>
    <cellStyle name="解释性文本 2" xfId="1821"/>
    <cellStyle name="解释性文本 20" xfId="1822"/>
    <cellStyle name="解释性文本 21" xfId="1823"/>
    <cellStyle name="解释性文本 22" xfId="1824"/>
    <cellStyle name="解释性文本 23" xfId="1825"/>
    <cellStyle name="解释性文本 24" xfId="1826"/>
    <cellStyle name="解释性文本 25" xfId="1827"/>
    <cellStyle name="解释性文本 26" xfId="1828"/>
    <cellStyle name="解释性文本 27" xfId="1829"/>
    <cellStyle name="解释性文本 28" xfId="1830"/>
    <cellStyle name="解释性文本 29" xfId="1831"/>
    <cellStyle name="解释性文本 3" xfId="1832"/>
    <cellStyle name="解释性文本 30" xfId="1833"/>
    <cellStyle name="解释性文本 31" xfId="1834"/>
    <cellStyle name="解释性文本 32" xfId="1835"/>
    <cellStyle name="解释性文本 33" xfId="1836"/>
    <cellStyle name="解释性文本 34" xfId="1837"/>
    <cellStyle name="解释性文本 35" xfId="1838"/>
    <cellStyle name="解释性文本 36" xfId="1839"/>
    <cellStyle name="解释性文本 37" xfId="1840"/>
    <cellStyle name="解释性文本 38" xfId="1841"/>
    <cellStyle name="解释性文本 39" xfId="1842"/>
    <cellStyle name="解释性文本 4" xfId="1843"/>
    <cellStyle name="解释性文本 40" xfId="1844"/>
    <cellStyle name="解释性文本 41" xfId="1845"/>
    <cellStyle name="解释性文本 42" xfId="1846"/>
    <cellStyle name="解释性文本 43" xfId="1847"/>
    <cellStyle name="解释性文本 44" xfId="1848"/>
    <cellStyle name="解释性文本 45" xfId="1849"/>
    <cellStyle name="解释性文本 46" xfId="1850"/>
    <cellStyle name="解释性文本 47" xfId="1851"/>
    <cellStyle name="解释性文本 48" xfId="1852"/>
    <cellStyle name="解释性文本 49" xfId="1853"/>
    <cellStyle name="解释性文本 5" xfId="1854"/>
    <cellStyle name="解释性文本 50" xfId="1855"/>
    <cellStyle name="解释性文本 6" xfId="1856"/>
    <cellStyle name="解释性文本 7" xfId="1857"/>
    <cellStyle name="解释性文本 8" xfId="1858"/>
    <cellStyle name="解释性文本 9" xfId="1859"/>
    <cellStyle name="借出原因" xfId="1860"/>
    <cellStyle name="警告文本 10" xfId="1861"/>
    <cellStyle name="警告文本 11" xfId="1862"/>
    <cellStyle name="警告文本 12" xfId="1863"/>
    <cellStyle name="警告文本 13" xfId="1864"/>
    <cellStyle name="警告文本 14" xfId="1865"/>
    <cellStyle name="警告文本 15" xfId="1866"/>
    <cellStyle name="警告文本 16" xfId="1867"/>
    <cellStyle name="警告文本 17" xfId="1868"/>
    <cellStyle name="警告文本 18" xfId="1869"/>
    <cellStyle name="警告文本 19" xfId="1870"/>
    <cellStyle name="警告文本 2" xfId="1871"/>
    <cellStyle name="警告文本 20" xfId="1872"/>
    <cellStyle name="警告文本 21" xfId="1873"/>
    <cellStyle name="警告文本 22" xfId="1874"/>
    <cellStyle name="警告文本 23" xfId="1875"/>
    <cellStyle name="警告文本 24" xfId="1876"/>
    <cellStyle name="警告文本 25" xfId="1877"/>
    <cellStyle name="警告文本 26" xfId="1878"/>
    <cellStyle name="警告文本 27" xfId="1879"/>
    <cellStyle name="警告文本 28" xfId="1880"/>
    <cellStyle name="警告文本 29" xfId="1881"/>
    <cellStyle name="警告文本 3" xfId="1882"/>
    <cellStyle name="警告文本 30" xfId="1883"/>
    <cellStyle name="警告文本 31" xfId="1884"/>
    <cellStyle name="警告文本 32" xfId="1885"/>
    <cellStyle name="警告文本 33" xfId="1886"/>
    <cellStyle name="警告文本 34" xfId="1887"/>
    <cellStyle name="警告文本 35" xfId="1888"/>
    <cellStyle name="警告文本 36" xfId="1889"/>
    <cellStyle name="警告文本 37" xfId="1890"/>
    <cellStyle name="警告文本 38" xfId="1891"/>
    <cellStyle name="警告文本 39" xfId="1892"/>
    <cellStyle name="警告文本 4" xfId="1893"/>
    <cellStyle name="警告文本 40" xfId="1894"/>
    <cellStyle name="警告文本 41" xfId="1895"/>
    <cellStyle name="警告文本 42" xfId="1896"/>
    <cellStyle name="警告文本 43" xfId="1897"/>
    <cellStyle name="警告文本 44" xfId="1898"/>
    <cellStyle name="警告文本 45" xfId="1899"/>
    <cellStyle name="警告文本 46" xfId="1900"/>
    <cellStyle name="警告文本 47" xfId="1901"/>
    <cellStyle name="警告文本 48" xfId="1902"/>
    <cellStyle name="警告文本 49" xfId="1903"/>
    <cellStyle name="警告文本 5" xfId="1904"/>
    <cellStyle name="警告文本 50" xfId="1905"/>
    <cellStyle name="警告文本 6" xfId="1906"/>
    <cellStyle name="警告文本 7" xfId="1907"/>
    <cellStyle name="警告文本 8" xfId="1908"/>
    <cellStyle name="警告文本 9" xfId="1909"/>
    <cellStyle name="链接单元格 10" xfId="1910"/>
    <cellStyle name="链接单元格 11" xfId="1911"/>
    <cellStyle name="链接单元格 12" xfId="1912"/>
    <cellStyle name="链接单元格 13" xfId="1913"/>
    <cellStyle name="链接单元格 14" xfId="1914"/>
    <cellStyle name="链接单元格 15" xfId="1915"/>
    <cellStyle name="链接单元格 16" xfId="1916"/>
    <cellStyle name="链接单元格 17" xfId="1917"/>
    <cellStyle name="链接单元格 18" xfId="1918"/>
    <cellStyle name="链接单元格 19" xfId="1919"/>
    <cellStyle name="链接单元格 2" xfId="1920"/>
    <cellStyle name="链接单元格 20" xfId="1921"/>
    <cellStyle name="链接单元格 21" xfId="1922"/>
    <cellStyle name="链接单元格 22" xfId="1923"/>
    <cellStyle name="链接单元格 23" xfId="1924"/>
    <cellStyle name="链接单元格 24" xfId="1925"/>
    <cellStyle name="链接单元格 25" xfId="1926"/>
    <cellStyle name="链接单元格 26" xfId="1927"/>
    <cellStyle name="链接单元格 27" xfId="1928"/>
    <cellStyle name="链接单元格 28" xfId="1929"/>
    <cellStyle name="链接单元格 29" xfId="1930"/>
    <cellStyle name="链接单元格 3" xfId="1931"/>
    <cellStyle name="链接单元格 30" xfId="1932"/>
    <cellStyle name="链接单元格 31" xfId="1933"/>
    <cellStyle name="链接单元格 32" xfId="1934"/>
    <cellStyle name="链接单元格 33" xfId="1935"/>
    <cellStyle name="链接单元格 34" xfId="1936"/>
    <cellStyle name="链接单元格 35" xfId="1937"/>
    <cellStyle name="链接单元格 36" xfId="1938"/>
    <cellStyle name="链接单元格 37" xfId="1939"/>
    <cellStyle name="链接单元格 38" xfId="1940"/>
    <cellStyle name="链接单元格 39" xfId="1941"/>
    <cellStyle name="链接单元格 4" xfId="1942"/>
    <cellStyle name="链接单元格 40" xfId="1943"/>
    <cellStyle name="链接单元格 41" xfId="1944"/>
    <cellStyle name="链接单元格 42" xfId="1945"/>
    <cellStyle name="链接单元格 43" xfId="1946"/>
    <cellStyle name="链接单元格 44" xfId="1947"/>
    <cellStyle name="链接单元格 45" xfId="1948"/>
    <cellStyle name="链接单元格 46" xfId="1949"/>
    <cellStyle name="链接单元格 47" xfId="1950"/>
    <cellStyle name="链接单元格 48" xfId="1951"/>
    <cellStyle name="链接单元格 49" xfId="1952"/>
    <cellStyle name="链接单元格 5" xfId="1953"/>
    <cellStyle name="链接单元格 50" xfId="1954"/>
    <cellStyle name="链接单元格 6" xfId="1955"/>
    <cellStyle name="链接单元格 7" xfId="1956"/>
    <cellStyle name="链接单元格 8" xfId="1957"/>
    <cellStyle name="链接单元格 9" xfId="1958"/>
    <cellStyle name="霓付 [0]_ +Foil &amp; -FOIL &amp; PAPER" xfId="1959"/>
    <cellStyle name="霓付_ +Foil &amp; -FOIL &amp; PAPER" xfId="1960"/>
    <cellStyle name="烹拳 [0]_ +Foil &amp; -FOIL &amp; PAPER" xfId="1961"/>
    <cellStyle name="烹拳_ +Foil &amp; -FOIL &amp; PAPER" xfId="1962"/>
    <cellStyle name="普通_ 白土" xfId="1963"/>
    <cellStyle name="千分位[0]_ 白土" xfId="1964"/>
    <cellStyle name="千分位_ 白土" xfId="1965"/>
    <cellStyle name="千位[0]_ 方正PC" xfId="1966"/>
    <cellStyle name="千位_ 方正PC" xfId="1967"/>
    <cellStyle name="千位分隔 2" xfId="1968"/>
    <cellStyle name="千位分隔 3" xfId="1969"/>
    <cellStyle name="千位分隔[0] 2" xfId="1970"/>
    <cellStyle name="钎霖_4岿角利" xfId="1971"/>
    <cellStyle name="强调 1" xfId="1972"/>
    <cellStyle name="强调 2" xfId="1973"/>
    <cellStyle name="强调 3" xfId="1974"/>
    <cellStyle name="强调文字颜色 1 10" xfId="1975"/>
    <cellStyle name="强调文字颜色 1 11" xfId="1976"/>
    <cellStyle name="强调文字颜色 1 12" xfId="1977"/>
    <cellStyle name="强调文字颜色 1 13" xfId="1978"/>
    <cellStyle name="强调文字颜色 1 14" xfId="1979"/>
    <cellStyle name="强调文字颜色 1 15" xfId="1980"/>
    <cellStyle name="强调文字颜色 1 16" xfId="1981"/>
    <cellStyle name="强调文字颜色 1 17" xfId="1982"/>
    <cellStyle name="强调文字颜色 1 18" xfId="1983"/>
    <cellStyle name="强调文字颜色 1 19" xfId="1984"/>
    <cellStyle name="强调文字颜色 1 2" xfId="1985"/>
    <cellStyle name="强调文字颜色 1 20" xfId="1986"/>
    <cellStyle name="强调文字颜色 1 21" xfId="1987"/>
    <cellStyle name="强调文字颜色 1 22" xfId="1988"/>
    <cellStyle name="强调文字颜色 1 23" xfId="1989"/>
    <cellStyle name="强调文字颜色 1 24" xfId="1990"/>
    <cellStyle name="强调文字颜色 1 25" xfId="1991"/>
    <cellStyle name="强调文字颜色 1 26" xfId="1992"/>
    <cellStyle name="强调文字颜色 1 27" xfId="1993"/>
    <cellStyle name="强调文字颜色 1 28" xfId="1994"/>
    <cellStyle name="强调文字颜色 1 29" xfId="1995"/>
    <cellStyle name="强调文字颜色 1 3" xfId="1996"/>
    <cellStyle name="强调文字颜色 1 30" xfId="1997"/>
    <cellStyle name="强调文字颜色 1 31" xfId="1998"/>
    <cellStyle name="强调文字颜色 1 32" xfId="1999"/>
    <cellStyle name="强调文字颜色 1 33" xfId="2000"/>
    <cellStyle name="强调文字颜色 1 34" xfId="2001"/>
    <cellStyle name="强调文字颜色 1 35" xfId="2002"/>
    <cellStyle name="强调文字颜色 1 36" xfId="2003"/>
    <cellStyle name="强调文字颜色 1 37" xfId="2004"/>
    <cellStyle name="强调文字颜色 1 38" xfId="2005"/>
    <cellStyle name="强调文字颜色 1 39" xfId="2006"/>
    <cellStyle name="强调文字颜色 1 4" xfId="2007"/>
    <cellStyle name="强调文字颜色 1 40" xfId="2008"/>
    <cellStyle name="强调文字颜色 1 41" xfId="2009"/>
    <cellStyle name="强调文字颜色 1 42" xfId="2010"/>
    <cellStyle name="强调文字颜色 1 43" xfId="2011"/>
    <cellStyle name="强调文字颜色 1 44" xfId="2012"/>
    <cellStyle name="强调文字颜色 1 45" xfId="2013"/>
    <cellStyle name="强调文字颜色 1 46" xfId="2014"/>
    <cellStyle name="强调文字颜色 1 47" xfId="2015"/>
    <cellStyle name="强调文字颜色 1 48" xfId="2016"/>
    <cellStyle name="强调文字颜色 1 49" xfId="2017"/>
    <cellStyle name="强调文字颜色 1 5" xfId="2018"/>
    <cellStyle name="强调文字颜色 1 50" xfId="2019"/>
    <cellStyle name="强调文字颜色 1 6" xfId="2020"/>
    <cellStyle name="强调文字颜色 1 7" xfId="2021"/>
    <cellStyle name="强调文字颜色 1 8" xfId="2022"/>
    <cellStyle name="强调文字颜色 1 9" xfId="2023"/>
    <cellStyle name="强调文字颜色 2 10" xfId="2024"/>
    <cellStyle name="强调文字颜色 2 11" xfId="2025"/>
    <cellStyle name="强调文字颜色 2 12" xfId="2026"/>
    <cellStyle name="强调文字颜色 2 13" xfId="2027"/>
    <cellStyle name="强调文字颜色 2 14" xfId="2028"/>
    <cellStyle name="强调文字颜色 2 15" xfId="2029"/>
    <cellStyle name="强调文字颜色 2 16" xfId="2030"/>
    <cellStyle name="强调文字颜色 2 17" xfId="2031"/>
    <cellStyle name="强调文字颜色 2 18" xfId="2032"/>
    <cellStyle name="强调文字颜色 2 19" xfId="2033"/>
    <cellStyle name="强调文字颜色 2 2" xfId="2034"/>
    <cellStyle name="强调文字颜色 2 20" xfId="2035"/>
    <cellStyle name="强调文字颜色 2 21" xfId="2036"/>
    <cellStyle name="强调文字颜色 2 22" xfId="2037"/>
    <cellStyle name="强调文字颜色 2 23" xfId="2038"/>
    <cellStyle name="强调文字颜色 2 24" xfId="2039"/>
    <cellStyle name="强调文字颜色 2 25" xfId="2040"/>
    <cellStyle name="强调文字颜色 2 26" xfId="2041"/>
    <cellStyle name="强调文字颜色 2 27" xfId="2042"/>
    <cellStyle name="强调文字颜色 2 28" xfId="2043"/>
    <cellStyle name="强调文字颜色 2 29" xfId="2044"/>
    <cellStyle name="强调文字颜色 2 3" xfId="2045"/>
    <cellStyle name="强调文字颜色 2 30" xfId="2046"/>
    <cellStyle name="强调文字颜色 2 31" xfId="2047"/>
    <cellStyle name="强调文字颜色 2 32" xfId="2048"/>
    <cellStyle name="强调文字颜色 2 33" xfId="2049"/>
    <cellStyle name="强调文字颜色 2 34" xfId="2050"/>
    <cellStyle name="强调文字颜色 2 35" xfId="2051"/>
    <cellStyle name="强调文字颜色 2 36" xfId="2052"/>
    <cellStyle name="强调文字颜色 2 37" xfId="2053"/>
    <cellStyle name="强调文字颜色 2 38" xfId="2054"/>
    <cellStyle name="强调文字颜色 2 39" xfId="2055"/>
    <cellStyle name="强调文字颜色 2 4" xfId="2056"/>
    <cellStyle name="强调文字颜色 2 40" xfId="2057"/>
    <cellStyle name="强调文字颜色 2 41" xfId="2058"/>
    <cellStyle name="强调文字颜色 2 42" xfId="2059"/>
    <cellStyle name="强调文字颜色 2 43" xfId="2060"/>
    <cellStyle name="强调文字颜色 2 44" xfId="2061"/>
    <cellStyle name="强调文字颜色 2 45" xfId="2062"/>
    <cellStyle name="强调文字颜色 2 46" xfId="2063"/>
    <cellStyle name="强调文字颜色 2 47" xfId="2064"/>
    <cellStyle name="强调文字颜色 2 48" xfId="2065"/>
    <cellStyle name="强调文字颜色 2 49" xfId="2066"/>
    <cellStyle name="强调文字颜色 2 5" xfId="2067"/>
    <cellStyle name="强调文字颜色 2 50" xfId="2068"/>
    <cellStyle name="强调文字颜色 2 6" xfId="2069"/>
    <cellStyle name="强调文字颜色 2 7" xfId="2070"/>
    <cellStyle name="强调文字颜色 2 8" xfId="2071"/>
    <cellStyle name="强调文字颜色 2 9" xfId="2072"/>
    <cellStyle name="强调文字颜色 3 10" xfId="2073"/>
    <cellStyle name="强调文字颜色 3 11" xfId="2074"/>
    <cellStyle name="强调文字颜色 3 12" xfId="2075"/>
    <cellStyle name="强调文字颜色 3 13" xfId="2076"/>
    <cellStyle name="强调文字颜色 3 14" xfId="2077"/>
    <cellStyle name="强调文字颜色 3 15" xfId="2078"/>
    <cellStyle name="强调文字颜色 3 16" xfId="2079"/>
    <cellStyle name="强调文字颜色 3 17" xfId="2080"/>
    <cellStyle name="强调文字颜色 3 18" xfId="2081"/>
    <cellStyle name="强调文字颜色 3 19" xfId="2082"/>
    <cellStyle name="强调文字颜色 3 2" xfId="2083"/>
    <cellStyle name="强调文字颜色 3 20" xfId="2084"/>
    <cellStyle name="强调文字颜色 3 21" xfId="2085"/>
    <cellStyle name="强调文字颜色 3 22" xfId="2086"/>
    <cellStyle name="强调文字颜色 3 23" xfId="2087"/>
    <cellStyle name="强调文字颜色 3 24" xfId="2088"/>
    <cellStyle name="强调文字颜色 3 25" xfId="2089"/>
    <cellStyle name="强调文字颜色 3 26" xfId="2090"/>
    <cellStyle name="强调文字颜色 3 27" xfId="2091"/>
    <cellStyle name="强调文字颜色 3 28" xfId="2092"/>
    <cellStyle name="强调文字颜色 3 29" xfId="2093"/>
    <cellStyle name="强调文字颜色 3 3" xfId="2094"/>
    <cellStyle name="强调文字颜色 3 30" xfId="2095"/>
    <cellStyle name="强调文字颜色 3 31" xfId="2096"/>
    <cellStyle name="强调文字颜色 3 32" xfId="2097"/>
    <cellStyle name="强调文字颜色 3 33" xfId="2098"/>
    <cellStyle name="强调文字颜色 3 34" xfId="2099"/>
    <cellStyle name="强调文字颜色 3 35" xfId="2100"/>
    <cellStyle name="强调文字颜色 3 36" xfId="2101"/>
    <cellStyle name="强调文字颜色 3 37" xfId="2102"/>
    <cellStyle name="强调文字颜色 3 38" xfId="2103"/>
    <cellStyle name="强调文字颜色 3 39" xfId="2104"/>
    <cellStyle name="强调文字颜色 3 4" xfId="2105"/>
    <cellStyle name="强调文字颜色 3 40" xfId="2106"/>
    <cellStyle name="强调文字颜色 3 41" xfId="2107"/>
    <cellStyle name="强调文字颜色 3 42" xfId="2108"/>
    <cellStyle name="强调文字颜色 3 43" xfId="2109"/>
    <cellStyle name="强调文字颜色 3 44" xfId="2110"/>
    <cellStyle name="强调文字颜色 3 45" xfId="2111"/>
    <cellStyle name="强调文字颜色 3 46" xfId="2112"/>
    <cellStyle name="强调文字颜色 3 47" xfId="2113"/>
    <cellStyle name="强调文字颜色 3 48" xfId="2114"/>
    <cellStyle name="强调文字颜色 3 49" xfId="2115"/>
    <cellStyle name="强调文字颜色 3 5" xfId="2116"/>
    <cellStyle name="强调文字颜色 3 50" xfId="2117"/>
    <cellStyle name="强调文字颜色 3 6" xfId="2118"/>
    <cellStyle name="强调文字颜色 3 7" xfId="2119"/>
    <cellStyle name="强调文字颜色 3 8" xfId="2120"/>
    <cellStyle name="强调文字颜色 3 9" xfId="2121"/>
    <cellStyle name="强调文字颜色 4 10" xfId="2122"/>
    <cellStyle name="强调文字颜色 4 11" xfId="2123"/>
    <cellStyle name="强调文字颜色 4 12" xfId="2124"/>
    <cellStyle name="强调文字颜色 4 13" xfId="2125"/>
    <cellStyle name="强调文字颜色 4 14" xfId="2126"/>
    <cellStyle name="强调文字颜色 4 15" xfId="2127"/>
    <cellStyle name="强调文字颜色 4 16" xfId="2128"/>
    <cellStyle name="强调文字颜色 4 17" xfId="2129"/>
    <cellStyle name="强调文字颜色 4 18" xfId="2130"/>
    <cellStyle name="强调文字颜色 4 19" xfId="2131"/>
    <cellStyle name="强调文字颜色 4 2" xfId="2132"/>
    <cellStyle name="强调文字颜色 4 20" xfId="2133"/>
    <cellStyle name="强调文字颜色 4 21" xfId="2134"/>
    <cellStyle name="强调文字颜色 4 22" xfId="2135"/>
    <cellStyle name="强调文字颜色 4 23" xfId="2136"/>
    <cellStyle name="强调文字颜色 4 24" xfId="2137"/>
    <cellStyle name="强调文字颜色 4 25" xfId="2138"/>
    <cellStyle name="强调文字颜色 4 26" xfId="2139"/>
    <cellStyle name="强调文字颜色 4 27" xfId="2140"/>
    <cellStyle name="强调文字颜色 4 28" xfId="2141"/>
    <cellStyle name="强调文字颜色 4 29" xfId="2142"/>
    <cellStyle name="强调文字颜色 4 3" xfId="2143"/>
    <cellStyle name="强调文字颜色 4 30" xfId="2144"/>
    <cellStyle name="强调文字颜色 4 31" xfId="2145"/>
    <cellStyle name="强调文字颜色 4 32" xfId="2146"/>
    <cellStyle name="强调文字颜色 4 33" xfId="2147"/>
    <cellStyle name="强调文字颜色 4 34" xfId="2148"/>
    <cellStyle name="强调文字颜色 4 35" xfId="2149"/>
    <cellStyle name="强调文字颜色 4 36" xfId="2150"/>
    <cellStyle name="强调文字颜色 4 37" xfId="2151"/>
    <cellStyle name="强调文字颜色 4 38" xfId="2152"/>
    <cellStyle name="强调文字颜色 4 39" xfId="2153"/>
    <cellStyle name="强调文字颜色 4 4" xfId="2154"/>
    <cellStyle name="强调文字颜色 4 40" xfId="2155"/>
    <cellStyle name="强调文字颜色 4 41" xfId="2156"/>
    <cellStyle name="强调文字颜色 4 42" xfId="2157"/>
    <cellStyle name="强调文字颜色 4 43" xfId="2158"/>
    <cellStyle name="强调文字颜色 4 44" xfId="2159"/>
    <cellStyle name="强调文字颜色 4 45" xfId="2160"/>
    <cellStyle name="强调文字颜色 4 46" xfId="2161"/>
    <cellStyle name="强调文字颜色 4 47" xfId="2162"/>
    <cellStyle name="强调文字颜色 4 48" xfId="2163"/>
    <cellStyle name="强调文字颜色 4 49" xfId="2164"/>
    <cellStyle name="强调文字颜色 4 5" xfId="2165"/>
    <cellStyle name="强调文字颜色 4 50" xfId="2166"/>
    <cellStyle name="强调文字颜色 4 6" xfId="2167"/>
    <cellStyle name="强调文字颜色 4 7" xfId="2168"/>
    <cellStyle name="强调文字颜色 4 8" xfId="2169"/>
    <cellStyle name="强调文字颜色 4 9" xfId="2170"/>
    <cellStyle name="强调文字颜色 5 10" xfId="2171"/>
    <cellStyle name="强调文字颜色 5 11" xfId="2172"/>
    <cellStyle name="强调文字颜色 5 12" xfId="2173"/>
    <cellStyle name="强调文字颜色 5 13" xfId="2174"/>
    <cellStyle name="强调文字颜色 5 14" xfId="2175"/>
    <cellStyle name="强调文字颜色 5 15" xfId="2176"/>
    <cellStyle name="强调文字颜色 5 16" xfId="2177"/>
    <cellStyle name="强调文字颜色 5 17" xfId="2178"/>
    <cellStyle name="强调文字颜色 5 18" xfId="2179"/>
    <cellStyle name="强调文字颜色 5 19" xfId="2180"/>
    <cellStyle name="强调文字颜色 5 2" xfId="2181"/>
    <cellStyle name="强调文字颜色 5 20" xfId="2182"/>
    <cellStyle name="强调文字颜色 5 21" xfId="2183"/>
    <cellStyle name="强调文字颜色 5 22" xfId="2184"/>
    <cellStyle name="强调文字颜色 5 23" xfId="2185"/>
    <cellStyle name="强调文字颜色 5 24" xfId="2186"/>
    <cellStyle name="强调文字颜色 5 25" xfId="2187"/>
    <cellStyle name="强调文字颜色 5 26" xfId="2188"/>
    <cellStyle name="强调文字颜色 5 27" xfId="2189"/>
    <cellStyle name="强调文字颜色 5 28" xfId="2190"/>
    <cellStyle name="强调文字颜色 5 29" xfId="2191"/>
    <cellStyle name="强调文字颜色 5 3" xfId="2192"/>
    <cellStyle name="强调文字颜色 5 30" xfId="2193"/>
    <cellStyle name="强调文字颜色 5 31" xfId="2194"/>
    <cellStyle name="强调文字颜色 5 32" xfId="2195"/>
    <cellStyle name="强调文字颜色 5 33" xfId="2196"/>
    <cellStyle name="强调文字颜色 5 34" xfId="2197"/>
    <cellStyle name="强调文字颜色 5 35" xfId="2198"/>
    <cellStyle name="强调文字颜色 5 36" xfId="2199"/>
    <cellStyle name="强调文字颜色 5 37" xfId="2200"/>
    <cellStyle name="强调文字颜色 5 38" xfId="2201"/>
    <cellStyle name="强调文字颜色 5 39" xfId="2202"/>
    <cellStyle name="强调文字颜色 5 4" xfId="2203"/>
    <cellStyle name="强调文字颜色 5 40" xfId="2204"/>
    <cellStyle name="强调文字颜色 5 41" xfId="2205"/>
    <cellStyle name="强调文字颜色 5 42" xfId="2206"/>
    <cellStyle name="强调文字颜色 5 43" xfId="2207"/>
    <cellStyle name="强调文字颜色 5 44" xfId="2208"/>
    <cellStyle name="强调文字颜色 5 45" xfId="2209"/>
    <cellStyle name="强调文字颜色 5 46" xfId="2210"/>
    <cellStyle name="强调文字颜色 5 47" xfId="2211"/>
    <cellStyle name="强调文字颜色 5 48" xfId="2212"/>
    <cellStyle name="强调文字颜色 5 49" xfId="2213"/>
    <cellStyle name="强调文字颜色 5 5" xfId="2214"/>
    <cellStyle name="强调文字颜色 5 50" xfId="2215"/>
    <cellStyle name="强调文字颜色 5 6" xfId="2216"/>
    <cellStyle name="强调文字颜色 5 7" xfId="2217"/>
    <cellStyle name="强调文字颜色 5 8" xfId="2218"/>
    <cellStyle name="强调文字颜色 5 9" xfId="2219"/>
    <cellStyle name="强调文字颜色 6 10" xfId="2220"/>
    <cellStyle name="强调文字颜色 6 11" xfId="2221"/>
    <cellStyle name="强调文字颜色 6 12" xfId="2222"/>
    <cellStyle name="强调文字颜色 6 13" xfId="2223"/>
    <cellStyle name="强调文字颜色 6 14" xfId="2224"/>
    <cellStyle name="强调文字颜色 6 15" xfId="2225"/>
    <cellStyle name="强调文字颜色 6 16" xfId="2226"/>
    <cellStyle name="强调文字颜色 6 17" xfId="2227"/>
    <cellStyle name="强调文字颜色 6 18" xfId="2228"/>
    <cellStyle name="强调文字颜色 6 19" xfId="2229"/>
    <cellStyle name="强调文字颜色 6 2" xfId="2230"/>
    <cellStyle name="强调文字颜色 6 20" xfId="2231"/>
    <cellStyle name="强调文字颜色 6 21" xfId="2232"/>
    <cellStyle name="强调文字颜色 6 22" xfId="2233"/>
    <cellStyle name="强调文字颜色 6 23" xfId="2234"/>
    <cellStyle name="强调文字颜色 6 24" xfId="2235"/>
    <cellStyle name="强调文字颜色 6 25" xfId="2236"/>
    <cellStyle name="强调文字颜色 6 26" xfId="2237"/>
    <cellStyle name="强调文字颜色 6 27" xfId="2238"/>
    <cellStyle name="强调文字颜色 6 28" xfId="2239"/>
    <cellStyle name="强调文字颜色 6 29" xfId="2240"/>
    <cellStyle name="强调文字颜色 6 3" xfId="2241"/>
    <cellStyle name="强调文字颜色 6 30" xfId="2242"/>
    <cellStyle name="强调文字颜色 6 31" xfId="2243"/>
    <cellStyle name="强调文字颜色 6 32" xfId="2244"/>
    <cellStyle name="强调文字颜色 6 33" xfId="2245"/>
    <cellStyle name="强调文字颜色 6 34" xfId="2246"/>
    <cellStyle name="强调文字颜色 6 35" xfId="2247"/>
    <cellStyle name="强调文字颜色 6 36" xfId="2248"/>
    <cellStyle name="强调文字颜色 6 37" xfId="2249"/>
    <cellStyle name="强调文字颜色 6 38" xfId="2250"/>
    <cellStyle name="强调文字颜色 6 39" xfId="2251"/>
    <cellStyle name="强调文字颜色 6 4" xfId="2252"/>
    <cellStyle name="强调文字颜色 6 40" xfId="2253"/>
    <cellStyle name="强调文字颜色 6 41" xfId="2254"/>
    <cellStyle name="强调文字颜色 6 42" xfId="2255"/>
    <cellStyle name="强调文字颜色 6 43" xfId="2256"/>
    <cellStyle name="强调文字颜色 6 44" xfId="2257"/>
    <cellStyle name="强调文字颜色 6 45" xfId="2258"/>
    <cellStyle name="强调文字颜色 6 46" xfId="2259"/>
    <cellStyle name="强调文字颜色 6 47" xfId="2260"/>
    <cellStyle name="强调文字颜色 6 48" xfId="2261"/>
    <cellStyle name="强调文字颜色 6 49" xfId="2262"/>
    <cellStyle name="强调文字颜色 6 5" xfId="2263"/>
    <cellStyle name="强调文字颜色 6 50" xfId="2264"/>
    <cellStyle name="强调文字颜色 6 6" xfId="2265"/>
    <cellStyle name="强调文字颜色 6 7" xfId="2266"/>
    <cellStyle name="强调文字颜色 6 8" xfId="2267"/>
    <cellStyle name="强调文字颜色 6 9" xfId="2268"/>
    <cellStyle name="日期" xfId="2269"/>
    <cellStyle name="商品名称" xfId="2270"/>
    <cellStyle name="适中 10" xfId="2271"/>
    <cellStyle name="适中 11" xfId="2272"/>
    <cellStyle name="适中 12" xfId="2273"/>
    <cellStyle name="适中 13" xfId="2274"/>
    <cellStyle name="适中 14" xfId="2275"/>
    <cellStyle name="适中 15" xfId="2276"/>
    <cellStyle name="适中 16" xfId="2277"/>
    <cellStyle name="适中 17" xfId="2278"/>
    <cellStyle name="适中 18" xfId="2279"/>
    <cellStyle name="适中 19" xfId="2280"/>
    <cellStyle name="适中 2" xfId="2281"/>
    <cellStyle name="适中 20" xfId="2282"/>
    <cellStyle name="适中 21" xfId="2283"/>
    <cellStyle name="适中 22" xfId="2284"/>
    <cellStyle name="适中 23" xfId="2285"/>
    <cellStyle name="适中 24" xfId="2286"/>
    <cellStyle name="适中 25" xfId="2287"/>
    <cellStyle name="适中 26" xfId="2288"/>
    <cellStyle name="适中 27" xfId="2289"/>
    <cellStyle name="适中 28" xfId="2290"/>
    <cellStyle name="适中 29" xfId="2291"/>
    <cellStyle name="适中 3" xfId="2292"/>
    <cellStyle name="适中 30" xfId="2293"/>
    <cellStyle name="适中 31" xfId="2294"/>
    <cellStyle name="适中 32" xfId="2295"/>
    <cellStyle name="适中 33" xfId="2296"/>
    <cellStyle name="适中 34" xfId="2297"/>
    <cellStyle name="适中 35" xfId="2298"/>
    <cellStyle name="适中 36" xfId="2299"/>
    <cellStyle name="适中 37" xfId="2300"/>
    <cellStyle name="适中 38" xfId="2301"/>
    <cellStyle name="适中 39" xfId="2302"/>
    <cellStyle name="适中 4" xfId="2303"/>
    <cellStyle name="适中 40" xfId="2304"/>
    <cellStyle name="适中 41" xfId="2305"/>
    <cellStyle name="适中 42" xfId="2306"/>
    <cellStyle name="适中 43" xfId="2307"/>
    <cellStyle name="适中 44" xfId="2308"/>
    <cellStyle name="适中 45" xfId="2309"/>
    <cellStyle name="适中 46" xfId="2310"/>
    <cellStyle name="适中 47" xfId="2311"/>
    <cellStyle name="适中 48" xfId="2312"/>
    <cellStyle name="适中 49" xfId="2313"/>
    <cellStyle name="适中 5" xfId="2314"/>
    <cellStyle name="适中 50" xfId="2315"/>
    <cellStyle name="适中 6" xfId="2316"/>
    <cellStyle name="适中 7" xfId="2317"/>
    <cellStyle name="适中 8" xfId="2318"/>
    <cellStyle name="适中 9" xfId="2319"/>
    <cellStyle name="输出 10" xfId="2320"/>
    <cellStyle name="输出 11" xfId="2321"/>
    <cellStyle name="输出 12" xfId="2322"/>
    <cellStyle name="输出 13" xfId="2323"/>
    <cellStyle name="输出 14" xfId="2324"/>
    <cellStyle name="输出 15" xfId="2325"/>
    <cellStyle name="输出 16" xfId="2326"/>
    <cellStyle name="输出 17" xfId="2327"/>
    <cellStyle name="输出 18" xfId="2328"/>
    <cellStyle name="输出 19" xfId="2329"/>
    <cellStyle name="输出 2" xfId="2330"/>
    <cellStyle name="输出 20" xfId="2331"/>
    <cellStyle name="输出 21" xfId="2332"/>
    <cellStyle name="输出 22" xfId="2333"/>
    <cellStyle name="输出 23" xfId="2334"/>
    <cellStyle name="输出 24" xfId="2335"/>
    <cellStyle name="输出 25" xfId="2336"/>
    <cellStyle name="输出 26" xfId="2337"/>
    <cellStyle name="输出 27" xfId="2338"/>
    <cellStyle name="输出 28" xfId="2339"/>
    <cellStyle name="输出 29" xfId="2340"/>
    <cellStyle name="输出 3" xfId="2341"/>
    <cellStyle name="输出 30" xfId="2342"/>
    <cellStyle name="输出 31" xfId="2343"/>
    <cellStyle name="输出 32" xfId="2344"/>
    <cellStyle name="输出 33" xfId="2345"/>
    <cellStyle name="输出 34" xfId="2346"/>
    <cellStyle name="输出 35" xfId="2347"/>
    <cellStyle name="输出 36" xfId="2348"/>
    <cellStyle name="输出 37" xfId="2349"/>
    <cellStyle name="输出 38" xfId="2350"/>
    <cellStyle name="输出 39" xfId="2351"/>
    <cellStyle name="输出 4" xfId="2352"/>
    <cellStyle name="输出 40" xfId="2353"/>
    <cellStyle name="输出 41" xfId="2354"/>
    <cellStyle name="输出 42" xfId="2355"/>
    <cellStyle name="输出 43" xfId="2356"/>
    <cellStyle name="输出 44" xfId="2357"/>
    <cellStyle name="输出 45" xfId="2358"/>
    <cellStyle name="输出 46" xfId="2359"/>
    <cellStyle name="输出 47" xfId="2360"/>
    <cellStyle name="输出 48" xfId="2361"/>
    <cellStyle name="输出 49" xfId="2362"/>
    <cellStyle name="输出 5" xfId="2363"/>
    <cellStyle name="输出 50" xfId="2364"/>
    <cellStyle name="输出 6" xfId="2365"/>
    <cellStyle name="输出 7" xfId="2366"/>
    <cellStyle name="输出 8" xfId="2367"/>
    <cellStyle name="输出 9" xfId="2368"/>
    <cellStyle name="输入 10" xfId="2369"/>
    <cellStyle name="输入 11" xfId="2370"/>
    <cellStyle name="输入 12" xfId="2371"/>
    <cellStyle name="输入 13" xfId="2372"/>
    <cellStyle name="输入 14" xfId="2373"/>
    <cellStyle name="输入 15" xfId="2374"/>
    <cellStyle name="输入 16" xfId="2375"/>
    <cellStyle name="输入 17" xfId="2376"/>
    <cellStyle name="输入 18" xfId="2377"/>
    <cellStyle name="输入 19" xfId="2378"/>
    <cellStyle name="输入 2" xfId="2379"/>
    <cellStyle name="输入 20" xfId="2380"/>
    <cellStyle name="输入 21" xfId="2381"/>
    <cellStyle name="输入 22" xfId="2382"/>
    <cellStyle name="输入 23" xfId="2383"/>
    <cellStyle name="输入 24" xfId="2384"/>
    <cellStyle name="输入 25" xfId="2385"/>
    <cellStyle name="输入 26" xfId="2386"/>
    <cellStyle name="输入 27" xfId="2387"/>
    <cellStyle name="输入 28" xfId="2388"/>
    <cellStyle name="输入 29" xfId="2389"/>
    <cellStyle name="输入 3" xfId="2390"/>
    <cellStyle name="输入 30" xfId="2391"/>
    <cellStyle name="输入 31" xfId="2392"/>
    <cellStyle name="输入 32" xfId="2393"/>
    <cellStyle name="输入 33" xfId="2394"/>
    <cellStyle name="输入 34" xfId="2395"/>
    <cellStyle name="输入 35" xfId="2396"/>
    <cellStyle name="输入 36" xfId="2397"/>
    <cellStyle name="输入 37" xfId="2398"/>
    <cellStyle name="输入 38" xfId="2399"/>
    <cellStyle name="输入 39" xfId="2400"/>
    <cellStyle name="输入 4" xfId="2401"/>
    <cellStyle name="输入 40" xfId="2402"/>
    <cellStyle name="输入 41" xfId="2403"/>
    <cellStyle name="输入 42" xfId="2404"/>
    <cellStyle name="输入 43" xfId="2405"/>
    <cellStyle name="输入 44" xfId="2406"/>
    <cellStyle name="输入 45" xfId="2407"/>
    <cellStyle name="输入 46" xfId="2408"/>
    <cellStyle name="输入 47" xfId="2409"/>
    <cellStyle name="输入 48" xfId="2410"/>
    <cellStyle name="输入 49" xfId="2411"/>
    <cellStyle name="输入 5" xfId="2412"/>
    <cellStyle name="输入 50" xfId="2413"/>
    <cellStyle name="输入 6" xfId="2414"/>
    <cellStyle name="输入 7" xfId="2415"/>
    <cellStyle name="输入 8" xfId="2416"/>
    <cellStyle name="输入 9" xfId="2417"/>
    <cellStyle name="数量" xfId="2418"/>
    <cellStyle name="数字" xfId="2419"/>
    <cellStyle name="㼿㼿㼿㼿㼿㼿" xfId="2420"/>
    <cellStyle name="㼿㼿㼿㼿㼿㼿㼿㼿㼿㼿㼿?" xfId="2421"/>
    <cellStyle name="未定义" xfId="2422"/>
    <cellStyle name="小数" xfId="2423"/>
    <cellStyle name="样式 1" xfId="2424"/>
    <cellStyle name="一般_SGV" xfId="2425"/>
    <cellStyle name="昗弨_Pacific Region P&amp;L" xfId="2426"/>
    <cellStyle name="寘嬫愗傝 [0.00]_Region Orders (2)" xfId="2427"/>
    <cellStyle name="寘嬫愗傝_Region Orders (2)" xfId="2428"/>
    <cellStyle name="注释 10" xfId="2429"/>
    <cellStyle name="注释 11" xfId="2430"/>
    <cellStyle name="注释 12" xfId="2431"/>
    <cellStyle name="注释 13" xfId="2432"/>
    <cellStyle name="注释 14" xfId="2433"/>
    <cellStyle name="注释 15" xfId="2434"/>
    <cellStyle name="注释 16" xfId="2435"/>
    <cellStyle name="注释 17" xfId="2436"/>
    <cellStyle name="注释 18" xfId="2437"/>
    <cellStyle name="注释 19" xfId="2438"/>
    <cellStyle name="注释 2" xfId="2439"/>
    <cellStyle name="注释 20" xfId="2440"/>
    <cellStyle name="注释 21" xfId="2441"/>
    <cellStyle name="注释 22" xfId="2442"/>
    <cellStyle name="注释 23" xfId="2443"/>
    <cellStyle name="注释 24" xfId="2444"/>
    <cellStyle name="注释 25" xfId="2445"/>
    <cellStyle name="注释 26" xfId="2446"/>
    <cellStyle name="注释 27" xfId="2447"/>
    <cellStyle name="注释 28" xfId="2448"/>
    <cellStyle name="注释 29" xfId="2449"/>
    <cellStyle name="注释 3" xfId="2450"/>
    <cellStyle name="注释 30" xfId="2451"/>
    <cellStyle name="注释 31" xfId="2452"/>
    <cellStyle name="注释 32" xfId="2453"/>
    <cellStyle name="注释 33" xfId="2454"/>
    <cellStyle name="注释 34" xfId="2455"/>
    <cellStyle name="注释 35" xfId="2456"/>
    <cellStyle name="注释 36" xfId="2457"/>
    <cellStyle name="注释 37" xfId="2458"/>
    <cellStyle name="注释 38" xfId="2459"/>
    <cellStyle name="注释 39" xfId="2460"/>
    <cellStyle name="注释 4" xfId="2461"/>
    <cellStyle name="注释 40" xfId="2462"/>
    <cellStyle name="注释 41" xfId="2463"/>
    <cellStyle name="注释 42" xfId="2464"/>
    <cellStyle name="注释 43" xfId="2465"/>
    <cellStyle name="注释 44" xfId="2466"/>
    <cellStyle name="注释 45" xfId="2467"/>
    <cellStyle name="注释 46" xfId="2468"/>
    <cellStyle name="注释 47" xfId="2469"/>
    <cellStyle name="注释 48" xfId="2470"/>
    <cellStyle name="注释 49" xfId="2471"/>
    <cellStyle name="注释 5" xfId="2472"/>
    <cellStyle name="注释 50" xfId="2473"/>
    <cellStyle name="注释 6" xfId="2474"/>
    <cellStyle name="注释 7" xfId="2475"/>
    <cellStyle name="注释 8" xfId="2476"/>
    <cellStyle name="注释 9" xfId="2477"/>
    <cellStyle name="콤마 [0]_BOILER-CO1" xfId="2478"/>
    <cellStyle name="콤마_BOILER-CO1" xfId="2479"/>
    <cellStyle name="통화 [0]_BOILER-CO1" xfId="2480"/>
    <cellStyle name="통화_BOILER-CO1" xfId="2481"/>
    <cellStyle name="표준_0N-HANDLING " xfId="248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2004&#24180;&#20113;&#21335;&#30465;&#20998;&#21439;&#26412;&#32423;&#26631;&#20934;&#25910;&#20837;&#21512;&#3574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24.1.30/cgi-bin/read_attach/application/octet-stream%7f1MKxqC5YTFM=/&#25509;&#25910;&#25991;&#20214;&#30446;&#24405;/&#39044;&#31639;&#32929;212052004-5-13%2016&#65306;33&#65306;36/2004&#24180;&#24120;&#29992;/2004&#26376;&#2525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&#36130;&#25919;&#20840;&#20379;&#20859;&#20154;&#21592;&#22686;&#2413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6449;&#32423;&#26631;&#20934;&#25903;&#2098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tor\&#26700;&#38754;\&#32489;&#25928;\&#27575;&#38177;&#29790;\&#21271;&#20140;&#24503;&#21150;\2007&#24180;&#27979;&#31639;&#26041;&#26696;\&#19968;&#22870;\Documents%20and%20Settings\caiqiang\My%20Documents\&#21439;&#20065;&#36130;&#25919;&#22256;&#38590;&#27979;&#31639;&#26041;&#26696;\&#26041;&#26696;&#19977;&#31295;\&#26041;&#26696;&#20108;&#31295;\&#35774;&#22791;\&#21407;&#22987;\814\13%20&#38081;&#36335;&#37197;&#2021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04&#20307;&#21046;&#31185;\03&#24180;&#32456;&#32467;&#31639;&#21450;&#25968;&#25454;&#20998;&#26512;\2006&#24180;\&#20915;&#31639;&#21450;&#25968;&#25454;&#20998;&#26512;\&#20915;&#31639;&#20998;&#26512;&#36164;&#26009;&#32467;&#26524;\&#21439;&#32423;&#36130;&#25919;&#25253;&#34920;&#38468;&#34920;\01&#26118;&#26126;\01&#26118;&#2612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GDP&#21450;&#20998;&#20135;&#19994;&#25968;&#2545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998;&#22320;&#21439;&#36130;&#25919;&#19968;&#33324;&#39044;&#31639;&#25910;&#2083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2320;&#21439;&#24037;&#21830;&#31246;&#25910;&#20915;&#31639;&#2596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34892;&#25919;&#21644;&#20844;&#26816;&#27861;&#21496;&#37096;&#38376;&#32534;&#21046;&#2596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844;&#29992;&#26631;&#20934;&#25903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&#25919;&#27861;&#21475;&#24120;&#29992;&#32479;&#35745;&#36164;&#26009;\&#19977;&#23395;&#24230;&#27719;&#24635;\&#39044;&#31639;\2006&#39044;&#31639;&#25253;&#3492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892;&#19994;&#20154;&#214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20892;&#19994;&#29992;&#22320;&#38754;&#3121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54;&#21592;&#26631;&#20934;&#25903;&#2098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07;&#19994;&#21457;&#23637;&#25903;&#20986;&#65288;&#32463;&#24046;&#24322;&#35843;&#25972;&#652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&#20065;&#38215;&#21644;&#34892;&#25919;&#26449;&#20010;&#2596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&#36130;&#25919;&#20379;&#20859;&#20154;&#21592;&#20449;&#24687;&#34920;\&#25945;&#32946;\&#27896;&#27700;&#22235;&#2001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2&#24180;&#20113;&#21335;&#30465;&#20998;&#21439;&#19968;&#33324;&#39044;&#31639;&#25910;&#2083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013;&#23567;&#23398;&#29983;&#20154;&#2596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4635;&#20154;&#2147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本年收入合计"/>
      <sheetName val="01.增值税"/>
      <sheetName val="03.营业税"/>
      <sheetName val="04.企业所得税"/>
      <sheetName val="07.个人所得税"/>
      <sheetName val="08.资源税"/>
      <sheetName val="09.投调税"/>
      <sheetName val="10.城建税"/>
      <sheetName val="11.房产税"/>
      <sheetName val="12.印花税"/>
      <sheetName val="13.城镇土地使用税"/>
      <sheetName val="14.土地增值税"/>
      <sheetName val="15.车船使用和牌照税"/>
      <sheetName val="25.屠宰税"/>
      <sheetName val="30.农业税"/>
      <sheetName val="31.烟叶农特税"/>
      <sheetName val="33.耕地占用税"/>
      <sheetName val="34.契税"/>
      <sheetName val="40.经营收益"/>
      <sheetName val="41.亏损补贴"/>
      <sheetName val="42.行政性收费"/>
      <sheetName val="43.罚没收入"/>
      <sheetName val="70.专项收入"/>
      <sheetName val="71.其他收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月报"/>
      <sheetName val="1月报"/>
      <sheetName val="2月报"/>
      <sheetName val="3月报"/>
      <sheetName val="4月报"/>
      <sheetName val="5月报"/>
      <sheetName val="6月报"/>
      <sheetName val="7月报"/>
      <sheetName val="8月报"/>
      <sheetName val="9月报"/>
      <sheetName val="10月报"/>
      <sheetName val="11月报"/>
      <sheetName val="12月报"/>
      <sheetName val="汇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财政供养人员增幅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村级支出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"/>
      <sheetName val="XL4Poppy"/>
      <sheetName val="13 铁路配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A01"/>
      <sheetName val="A02"/>
      <sheetName val="A03"/>
      <sheetName val="A04"/>
      <sheetName val="A05"/>
      <sheetName val="A06"/>
      <sheetName val="A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一般预算收入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工商税收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行政编制"/>
      <sheetName val="公检法司编制"/>
      <sheetName val="行政和公检法司人数"/>
    </sheetNames>
    <sheetDataSet>
      <sheetData sheetId="0"/>
      <sheetData sheetId="1"/>
      <sheetData sheetId="2"/>
      <sheetData sheetId="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合计"/>
      <sheetName val="行政"/>
      <sheetName val="公检法司"/>
      <sheetName val="教育"/>
      <sheetName val="其他事业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1"/>
      <sheetName val="单位信息2"/>
      <sheetName val="非税征收"/>
      <sheetName val="政府采购"/>
      <sheetName val="基本支出预算"/>
      <sheetName val="项目预算"/>
      <sheetName val="成本性预算"/>
      <sheetName val="收支预算总表"/>
      <sheetName val="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农业人口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农业用地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人员支出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事业发展"/>
    </sheetNames>
    <sheetDataSet>
      <sheetData sheetId="0"/>
      <sheetData sheetId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行政区划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录入表"/>
      <sheetName val="人员信息录入表"/>
      <sheetName val="基础编码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2002年一般预算收入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中小学生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总人口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tabSelected="1" view="pageBreakPreview" zoomScaleSheetLayoutView="100" workbookViewId="0">
      <selection activeCell="D12" sqref="D12"/>
    </sheetView>
  </sheetViews>
  <sheetFormatPr defaultRowHeight="14.25"/>
  <cols>
    <col min="1" max="1" width="5.375" style="4" customWidth="1"/>
    <col min="2" max="2" width="19.125" style="4" customWidth="1"/>
    <col min="3" max="3" width="7.5" style="36" customWidth="1"/>
    <col min="4" max="4" width="26.875" style="4" customWidth="1"/>
    <col min="5" max="5" width="11.375" style="4" customWidth="1"/>
    <col min="6" max="6" width="11.375" style="36" customWidth="1"/>
    <col min="7" max="7" width="11.375" style="4" customWidth="1"/>
    <col min="8" max="8" width="11.125" style="4" customWidth="1"/>
    <col min="9" max="9" width="19.625" style="4" customWidth="1"/>
    <col min="10" max="16384" width="9" style="4"/>
  </cols>
  <sheetData>
    <row r="1" spans="1:9" ht="15.75">
      <c r="A1" s="37" t="s">
        <v>0</v>
      </c>
      <c r="B1" s="38"/>
      <c r="C1" s="1"/>
      <c r="D1" s="2"/>
      <c r="E1" s="3"/>
      <c r="F1" s="1"/>
      <c r="G1" s="3"/>
      <c r="H1" s="3"/>
      <c r="I1" s="3"/>
    </row>
    <row r="2" spans="1:9" ht="25.5" customHeight="1">
      <c r="A2" s="39" t="s">
        <v>20</v>
      </c>
      <c r="B2" s="39"/>
      <c r="C2" s="39"/>
      <c r="D2" s="39"/>
      <c r="E2" s="39"/>
      <c r="F2" s="39"/>
      <c r="G2" s="39"/>
      <c r="H2" s="39"/>
      <c r="I2" s="39"/>
    </row>
    <row r="3" spans="1:9" ht="20.25" customHeight="1">
      <c r="A3" s="40"/>
      <c r="B3" s="40"/>
      <c r="C3" s="40"/>
      <c r="D3" s="40"/>
      <c r="E3" s="40"/>
      <c r="F3" s="5"/>
      <c r="G3" s="41" t="s">
        <v>1</v>
      </c>
      <c r="H3" s="41"/>
      <c r="I3" s="42"/>
    </row>
    <row r="4" spans="1:9" s="9" customFormat="1" ht="40.5" customHeight="1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15</v>
      </c>
      <c r="G4" s="7" t="s">
        <v>14</v>
      </c>
      <c r="H4" s="7" t="s">
        <v>7</v>
      </c>
      <c r="I4" s="8" t="s">
        <v>16</v>
      </c>
    </row>
    <row r="5" spans="1:9" s="10" customFormat="1" ht="24.95" customHeight="1">
      <c r="A5" s="6"/>
      <c r="B5" s="8" t="s">
        <v>8</v>
      </c>
      <c r="C5" s="8"/>
      <c r="D5" s="8"/>
      <c r="E5" s="8">
        <f>SUM(E6,E8,E11,E13,E15,E17,E19,E21,E23)</f>
        <v>0</v>
      </c>
      <c r="F5" s="8">
        <f t="shared" ref="F5:G5" si="0">SUM(F6,F8,F11,F13,F15,F17,F19,F21,F23)</f>
        <v>0</v>
      </c>
      <c r="G5" s="8">
        <f t="shared" si="0"/>
        <v>0</v>
      </c>
      <c r="H5" s="8"/>
      <c r="I5" s="8"/>
    </row>
    <row r="6" spans="1:9" s="10" customFormat="1" ht="24.95" customHeight="1">
      <c r="A6" s="6" t="s">
        <v>9</v>
      </c>
      <c r="B6" s="11" t="s">
        <v>17</v>
      </c>
      <c r="C6" s="8"/>
      <c r="D6" s="8"/>
      <c r="E6" s="8"/>
      <c r="F6" s="8"/>
      <c r="G6" s="8"/>
      <c r="H6" s="8"/>
      <c r="I6" s="8"/>
    </row>
    <row r="7" spans="1:9" s="9" customFormat="1" ht="24.95" customHeight="1">
      <c r="A7" s="6">
        <v>1</v>
      </c>
      <c r="B7" s="12" t="s">
        <v>18</v>
      </c>
      <c r="C7" s="13"/>
      <c r="D7" s="14"/>
      <c r="E7" s="13"/>
      <c r="F7" s="13"/>
      <c r="G7" s="13"/>
      <c r="H7" s="13"/>
      <c r="I7" s="13"/>
    </row>
    <row r="8" spans="1:9" s="16" customFormat="1" ht="24.95" customHeight="1">
      <c r="A8" s="6">
        <v>2</v>
      </c>
      <c r="B8" s="15" t="s">
        <v>19</v>
      </c>
      <c r="C8" s="6"/>
      <c r="D8" s="15"/>
      <c r="E8" s="6"/>
      <c r="F8" s="6"/>
      <c r="G8" s="6"/>
      <c r="H8" s="6"/>
      <c r="I8" s="6"/>
    </row>
    <row r="9" spans="1:9" s="9" customFormat="1" ht="24.95" customHeight="1">
      <c r="A9" s="6"/>
      <c r="B9" s="14"/>
      <c r="C9" s="17"/>
      <c r="D9" s="14"/>
      <c r="E9" s="13"/>
      <c r="F9" s="13"/>
      <c r="G9" s="13"/>
      <c r="H9" s="13"/>
      <c r="I9" s="13"/>
    </row>
    <row r="10" spans="1:9" s="9" customFormat="1" ht="24.95" customHeight="1">
      <c r="A10" s="6"/>
      <c r="B10" s="14"/>
      <c r="C10" s="17"/>
      <c r="D10" s="14"/>
      <c r="E10" s="13"/>
      <c r="F10" s="13"/>
      <c r="G10" s="13"/>
      <c r="H10" s="13"/>
      <c r="I10" s="13"/>
    </row>
    <row r="11" spans="1:9" s="16" customFormat="1" ht="24.95" customHeight="1">
      <c r="A11" s="6"/>
      <c r="B11" s="15"/>
      <c r="C11" s="6"/>
      <c r="D11" s="15"/>
      <c r="E11" s="13"/>
      <c r="F11" s="13"/>
      <c r="G11" s="13"/>
      <c r="H11" s="6"/>
      <c r="I11" s="6"/>
    </row>
    <row r="12" spans="1:9" s="9" customFormat="1" ht="24.95" customHeight="1">
      <c r="A12" s="6"/>
      <c r="B12" s="12"/>
      <c r="C12" s="13"/>
      <c r="D12" s="14"/>
      <c r="E12" s="13"/>
      <c r="F12" s="13"/>
      <c r="G12" s="13"/>
      <c r="H12" s="13"/>
      <c r="I12" s="18"/>
    </row>
    <row r="13" spans="1:9" s="9" customFormat="1" ht="24.95" customHeight="1">
      <c r="A13" s="6"/>
      <c r="B13" s="11"/>
      <c r="C13" s="19"/>
      <c r="D13" s="20"/>
      <c r="E13" s="13"/>
      <c r="F13" s="13"/>
      <c r="G13" s="13"/>
      <c r="H13" s="13"/>
      <c r="I13" s="18"/>
    </row>
    <row r="14" spans="1:9" s="9" customFormat="1" ht="24.95" customHeight="1">
      <c r="A14" s="6"/>
      <c r="B14" s="12"/>
      <c r="C14" s="13"/>
      <c r="D14" s="14"/>
      <c r="E14" s="13"/>
      <c r="F14" s="13"/>
      <c r="G14" s="13"/>
      <c r="H14" s="13"/>
      <c r="I14" s="18"/>
    </row>
    <row r="15" spans="1:9" s="9" customFormat="1" ht="24.95" customHeight="1">
      <c r="A15" s="6"/>
      <c r="B15" s="11"/>
      <c r="C15" s="13"/>
      <c r="D15" s="14"/>
      <c r="E15" s="13"/>
      <c r="F15" s="13"/>
      <c r="G15" s="13"/>
      <c r="H15" s="13"/>
      <c r="I15" s="18"/>
    </row>
    <row r="16" spans="1:9" s="9" customFormat="1" ht="24.95" customHeight="1">
      <c r="A16" s="6"/>
      <c r="B16" s="12"/>
      <c r="C16" s="13"/>
      <c r="D16" s="14"/>
      <c r="E16" s="13"/>
      <c r="F16" s="13"/>
      <c r="G16" s="13"/>
      <c r="H16" s="13"/>
      <c r="I16" s="18"/>
    </row>
    <row r="17" spans="1:13" s="16" customFormat="1" ht="24.95" customHeight="1">
      <c r="A17" s="6"/>
      <c r="B17" s="15"/>
      <c r="C17" s="6"/>
      <c r="D17" s="15"/>
      <c r="E17" s="6"/>
      <c r="F17" s="6"/>
      <c r="G17" s="6"/>
      <c r="H17" s="6"/>
      <c r="I17" s="6"/>
    </row>
    <row r="18" spans="1:13" s="24" customFormat="1" ht="24.95" customHeight="1">
      <c r="A18" s="21"/>
      <c r="B18" s="22"/>
      <c r="C18" s="23"/>
      <c r="D18" s="22"/>
      <c r="E18" s="23"/>
      <c r="F18" s="23"/>
      <c r="G18" s="23"/>
      <c r="H18" s="23"/>
      <c r="I18" s="23"/>
    </row>
    <row r="19" spans="1:13" s="24" customFormat="1" ht="24.95" customHeight="1">
      <c r="A19" s="21"/>
      <c r="B19" s="25"/>
      <c r="C19" s="23"/>
      <c r="D19" s="22"/>
      <c r="E19" s="23"/>
      <c r="F19" s="23"/>
      <c r="G19" s="23"/>
      <c r="H19" s="23"/>
      <c r="I19" s="23"/>
    </row>
    <row r="20" spans="1:13" s="9" customFormat="1" ht="24.95" customHeight="1">
      <c r="A20" s="6"/>
      <c r="B20" s="12"/>
      <c r="C20" s="13"/>
      <c r="D20" s="12"/>
      <c r="E20" s="13"/>
      <c r="F20" s="13"/>
      <c r="G20" s="13"/>
      <c r="H20" s="13"/>
      <c r="I20" s="13"/>
    </row>
    <row r="21" spans="1:13" s="9" customFormat="1" ht="24.95" customHeight="1">
      <c r="A21" s="6"/>
      <c r="B21" s="15"/>
      <c r="C21" s="26"/>
      <c r="D21" s="27"/>
      <c r="E21" s="13"/>
      <c r="F21" s="13"/>
      <c r="G21" s="13"/>
      <c r="H21" s="28"/>
      <c r="I21" s="29"/>
    </row>
    <row r="22" spans="1:13" s="9" customFormat="1" ht="24.95" customHeight="1">
      <c r="A22" s="6"/>
      <c r="B22" s="12"/>
      <c r="C22" s="13"/>
      <c r="D22" s="12"/>
      <c r="E22" s="13"/>
      <c r="F22" s="13"/>
      <c r="G22" s="13"/>
      <c r="H22" s="13"/>
      <c r="I22" s="13"/>
      <c r="M22" s="9" t="s">
        <v>10</v>
      </c>
    </row>
    <row r="23" spans="1:13" s="9" customFormat="1" ht="24.95" customHeight="1">
      <c r="A23" s="6"/>
      <c r="B23" s="15"/>
      <c r="C23" s="26"/>
      <c r="D23" s="27"/>
      <c r="E23" s="13"/>
      <c r="F23" s="13"/>
      <c r="G23" s="13"/>
      <c r="H23" s="28"/>
      <c r="I23" s="29"/>
    </row>
    <row r="24" spans="1:13" s="31" customFormat="1" ht="24.95" customHeight="1">
      <c r="A24" s="6"/>
      <c r="B24" s="30"/>
      <c r="C24" s="18"/>
      <c r="D24" s="14"/>
      <c r="E24" s="18"/>
      <c r="F24" s="13"/>
      <c r="G24" s="13"/>
      <c r="H24" s="13"/>
      <c r="I24" s="18"/>
    </row>
    <row r="25" spans="1:13" s="32" customFormat="1" ht="24.95" customHeight="1">
      <c r="A25" s="6"/>
      <c r="B25" s="12"/>
      <c r="C25" s="13"/>
      <c r="D25" s="13"/>
      <c r="E25" s="13"/>
      <c r="F25" s="13"/>
      <c r="G25" s="13"/>
      <c r="H25" s="19"/>
      <c r="I25" s="18"/>
      <c r="M25" s="33" t="s">
        <v>10</v>
      </c>
    </row>
    <row r="26" spans="1:13" ht="15.75">
      <c r="A26" s="34"/>
      <c r="B26" s="35"/>
      <c r="C26" s="5"/>
      <c r="D26" s="35"/>
      <c r="E26" s="34"/>
      <c r="F26" s="5"/>
      <c r="G26" s="34"/>
      <c r="I26" s="1"/>
      <c r="M26" s="34" t="s">
        <v>11</v>
      </c>
    </row>
    <row r="27" spans="1:13" ht="15.75">
      <c r="A27" s="34"/>
      <c r="B27" s="35"/>
      <c r="C27" s="5"/>
      <c r="D27" s="35"/>
      <c r="E27" s="34"/>
      <c r="F27" s="5"/>
      <c r="G27" s="34"/>
      <c r="I27" s="1"/>
      <c r="M27" s="34" t="s">
        <v>12</v>
      </c>
    </row>
    <row r="28" spans="1:13" ht="31.5">
      <c r="A28" s="34"/>
      <c r="B28" s="35"/>
      <c r="C28" s="5"/>
      <c r="D28" s="35"/>
      <c r="E28" s="34"/>
      <c r="F28" s="5"/>
      <c r="G28" s="34"/>
      <c r="I28" s="1"/>
      <c r="M28" s="34" t="s">
        <v>13</v>
      </c>
    </row>
    <row r="29" spans="1:13" ht="15.75">
      <c r="A29" s="34"/>
      <c r="B29" s="35"/>
      <c r="C29" s="5"/>
      <c r="D29" s="35"/>
      <c r="E29" s="34"/>
      <c r="F29" s="5"/>
      <c r="G29" s="34"/>
      <c r="H29" s="34"/>
      <c r="I29" s="1"/>
    </row>
    <row r="30" spans="1:13" ht="15.75">
      <c r="A30" s="34"/>
      <c r="B30" s="35"/>
      <c r="C30" s="5"/>
      <c r="D30" s="35"/>
      <c r="E30" s="34"/>
      <c r="F30" s="5"/>
      <c r="G30" s="34"/>
      <c r="H30" s="34"/>
      <c r="I30" s="1"/>
    </row>
    <row r="31" spans="1:13" ht="15.75">
      <c r="A31" s="34"/>
      <c r="B31" s="35"/>
      <c r="C31" s="5"/>
      <c r="D31" s="35"/>
      <c r="E31" s="34"/>
      <c r="F31" s="5"/>
      <c r="G31" s="34"/>
      <c r="H31" s="34"/>
      <c r="I31" s="1"/>
    </row>
    <row r="32" spans="1:13" ht="15.75">
      <c r="A32" s="34"/>
      <c r="B32" s="35"/>
      <c r="C32" s="5"/>
      <c r="D32" s="35"/>
      <c r="E32" s="34"/>
      <c r="F32" s="5"/>
      <c r="G32" s="34"/>
      <c r="H32" s="34"/>
      <c r="I32" s="1"/>
    </row>
    <row r="33" spans="1:9" ht="15.75">
      <c r="A33" s="3"/>
      <c r="B33" s="2"/>
      <c r="C33" s="1"/>
      <c r="D33" s="2"/>
      <c r="E33" s="3"/>
      <c r="F33" s="1"/>
      <c r="G33" s="3"/>
      <c r="H33" s="3"/>
      <c r="I33" s="1"/>
    </row>
    <row r="34" spans="1:9" ht="15.75">
      <c r="A34" s="3"/>
      <c r="B34" s="2"/>
      <c r="C34" s="1"/>
      <c r="D34" s="2"/>
      <c r="E34" s="3"/>
      <c r="F34" s="1"/>
      <c r="G34" s="3"/>
      <c r="H34" s="3"/>
      <c r="I34" s="1"/>
    </row>
    <row r="35" spans="1:9" ht="15.75">
      <c r="A35" s="3"/>
      <c r="B35" s="2"/>
      <c r="C35" s="1"/>
      <c r="D35" s="2"/>
      <c r="E35" s="3"/>
      <c r="F35" s="1"/>
      <c r="G35" s="3"/>
      <c r="H35" s="3"/>
      <c r="I35" s="1"/>
    </row>
    <row r="36" spans="1:9" ht="15.75">
      <c r="A36" s="3"/>
      <c r="B36" s="2"/>
      <c r="C36" s="1"/>
      <c r="D36" s="2"/>
      <c r="E36" s="3"/>
      <c r="F36" s="1"/>
      <c r="G36" s="3"/>
      <c r="H36" s="3"/>
      <c r="I36" s="1"/>
    </row>
    <row r="37" spans="1:9" ht="15.75">
      <c r="A37" s="3"/>
      <c r="B37" s="2"/>
      <c r="C37" s="1"/>
      <c r="D37" s="2"/>
      <c r="E37" s="3"/>
      <c r="F37" s="1"/>
      <c r="G37" s="3"/>
      <c r="H37" s="3"/>
      <c r="I37" s="1"/>
    </row>
    <row r="38" spans="1:9" ht="15.75">
      <c r="A38" s="3"/>
      <c r="B38" s="2"/>
      <c r="C38" s="1"/>
      <c r="D38" s="2"/>
      <c r="E38" s="3"/>
      <c r="F38" s="1"/>
      <c r="G38" s="3"/>
      <c r="H38" s="3"/>
      <c r="I38" s="1"/>
    </row>
    <row r="39" spans="1:9" ht="15.75">
      <c r="A39" s="3"/>
      <c r="B39" s="2"/>
      <c r="C39" s="1"/>
      <c r="D39" s="2"/>
      <c r="E39" s="3"/>
      <c r="F39" s="1"/>
      <c r="G39" s="3"/>
      <c r="H39" s="3"/>
      <c r="I39" s="34"/>
    </row>
    <row r="40" spans="1:9" ht="15.75">
      <c r="A40" s="3"/>
      <c r="B40" s="2"/>
      <c r="C40" s="1"/>
      <c r="D40" s="2"/>
      <c r="E40" s="3"/>
      <c r="F40" s="1"/>
      <c r="G40" s="3"/>
      <c r="H40" s="3"/>
      <c r="I40" s="3"/>
    </row>
    <row r="41" spans="1:9" ht="15.75">
      <c r="A41" s="3"/>
      <c r="B41" s="2"/>
      <c r="C41" s="1"/>
      <c r="D41" s="2"/>
      <c r="E41" s="3"/>
      <c r="F41" s="1"/>
      <c r="G41" s="3"/>
      <c r="H41" s="3"/>
      <c r="I41" s="3"/>
    </row>
    <row r="42" spans="1:9" ht="15.75">
      <c r="A42" s="3"/>
      <c r="B42" s="2"/>
      <c r="C42" s="1"/>
      <c r="D42" s="2"/>
      <c r="E42" s="3"/>
      <c r="F42" s="1"/>
      <c r="G42" s="3"/>
      <c r="H42" s="3"/>
      <c r="I42" s="34"/>
    </row>
    <row r="43" spans="1:9" ht="15.75">
      <c r="A43" s="3"/>
      <c r="B43" s="2"/>
      <c r="C43" s="1"/>
      <c r="D43" s="2"/>
      <c r="E43" s="3"/>
      <c r="F43" s="1"/>
      <c r="G43" s="3"/>
      <c r="H43" s="3"/>
      <c r="I43" s="34"/>
    </row>
    <row r="44" spans="1:9" ht="15.75">
      <c r="A44" s="3"/>
      <c r="B44" s="2"/>
      <c r="C44" s="1"/>
      <c r="D44" s="2"/>
      <c r="E44" s="3"/>
      <c r="F44" s="1"/>
      <c r="G44" s="3"/>
      <c r="H44" s="3"/>
      <c r="I44" s="34"/>
    </row>
    <row r="45" spans="1:9" ht="15.75">
      <c r="A45" s="3"/>
      <c r="B45" s="2"/>
      <c r="C45" s="1"/>
      <c r="D45" s="2"/>
      <c r="E45" s="3"/>
      <c r="F45" s="1"/>
      <c r="G45" s="3"/>
      <c r="H45" s="3"/>
      <c r="I45" s="34"/>
    </row>
    <row r="46" spans="1:9" ht="15.75">
      <c r="A46" s="3"/>
      <c r="B46" s="2"/>
      <c r="C46" s="1"/>
      <c r="D46" s="2"/>
      <c r="E46" s="3"/>
      <c r="F46" s="1"/>
      <c r="G46" s="3"/>
      <c r="H46" s="3"/>
      <c r="I46" s="34"/>
    </row>
    <row r="47" spans="1:9" ht="15.75">
      <c r="A47" s="3"/>
      <c r="B47" s="2"/>
      <c r="C47" s="1"/>
      <c r="D47" s="2"/>
      <c r="E47" s="3"/>
      <c r="F47" s="1"/>
      <c r="G47" s="3"/>
      <c r="H47" s="3"/>
      <c r="I47" s="34"/>
    </row>
    <row r="48" spans="1:9" ht="15.75">
      <c r="A48" s="3"/>
      <c r="B48" s="2"/>
      <c r="C48" s="1"/>
      <c r="D48" s="2"/>
      <c r="E48" s="3"/>
      <c r="F48" s="1"/>
      <c r="G48" s="3"/>
      <c r="H48" s="3"/>
      <c r="I48" s="34"/>
    </row>
    <row r="49" spans="1:9" ht="15.75">
      <c r="A49" s="3"/>
      <c r="B49" s="2"/>
      <c r="C49" s="1"/>
      <c r="D49" s="2"/>
      <c r="E49" s="3"/>
      <c r="F49" s="1"/>
      <c r="G49" s="3"/>
      <c r="H49" s="3"/>
      <c r="I49" s="34"/>
    </row>
    <row r="50" spans="1:9" ht="15.75">
      <c r="A50" s="3"/>
      <c r="B50" s="2"/>
      <c r="C50" s="1"/>
      <c r="D50" s="2"/>
      <c r="E50" s="3"/>
      <c r="F50" s="1"/>
      <c r="G50" s="3"/>
      <c r="H50" s="3"/>
      <c r="I50" s="34"/>
    </row>
    <row r="51" spans="1:9" ht="15.75">
      <c r="A51" s="3"/>
      <c r="B51" s="2"/>
      <c r="C51" s="1"/>
      <c r="D51" s="2"/>
      <c r="E51" s="3"/>
      <c r="F51" s="1"/>
      <c r="G51" s="3"/>
      <c r="H51" s="3"/>
      <c r="I51" s="3"/>
    </row>
    <row r="52" spans="1:9" ht="15.75">
      <c r="A52" s="3"/>
      <c r="B52" s="2"/>
      <c r="C52" s="1"/>
      <c r="D52" s="2"/>
      <c r="E52" s="3"/>
      <c r="F52" s="1"/>
      <c r="G52" s="3"/>
      <c r="H52" s="3"/>
      <c r="I52" s="3"/>
    </row>
    <row r="53" spans="1:9" ht="15.75">
      <c r="A53" s="3"/>
      <c r="B53" s="2"/>
      <c r="C53" s="1"/>
      <c r="D53" s="2"/>
      <c r="E53" s="3"/>
      <c r="F53" s="1"/>
      <c r="G53" s="3"/>
      <c r="H53" s="3"/>
      <c r="I53" s="3"/>
    </row>
    <row r="54" spans="1:9" ht="15.75">
      <c r="A54" s="3"/>
      <c r="B54" s="2"/>
      <c r="C54" s="1"/>
      <c r="D54" s="2"/>
      <c r="E54" s="3"/>
      <c r="F54" s="1"/>
      <c r="G54" s="3"/>
      <c r="H54" s="3"/>
      <c r="I54" s="3"/>
    </row>
    <row r="55" spans="1:9" ht="15.75">
      <c r="A55" s="3"/>
      <c r="B55" s="2"/>
      <c r="C55" s="1"/>
      <c r="D55" s="2"/>
      <c r="E55" s="3"/>
      <c r="F55" s="1"/>
      <c r="G55" s="3"/>
      <c r="H55" s="3"/>
      <c r="I55" s="3"/>
    </row>
    <row r="56" spans="1:9" ht="15.75">
      <c r="A56" s="3"/>
      <c r="B56" s="2"/>
      <c r="C56" s="1"/>
      <c r="D56" s="2"/>
      <c r="E56" s="3"/>
      <c r="F56" s="1"/>
      <c r="G56" s="3"/>
      <c r="H56" s="3"/>
      <c r="I56" s="3"/>
    </row>
    <row r="57" spans="1:9" ht="15.75">
      <c r="A57" s="3"/>
      <c r="B57" s="2"/>
      <c r="C57" s="1"/>
      <c r="D57" s="2"/>
      <c r="E57" s="3"/>
      <c r="F57" s="1"/>
      <c r="G57" s="3"/>
      <c r="H57" s="3"/>
      <c r="I57" s="3"/>
    </row>
    <row r="58" spans="1:9" ht="15.75">
      <c r="A58" s="3"/>
      <c r="B58" s="2"/>
      <c r="C58" s="1"/>
      <c r="D58" s="2"/>
      <c r="E58" s="3"/>
      <c r="F58" s="1"/>
      <c r="G58" s="3"/>
      <c r="H58" s="3"/>
      <c r="I58" s="3"/>
    </row>
    <row r="59" spans="1:9" ht="15.75">
      <c r="A59" s="3"/>
      <c r="B59" s="2"/>
      <c r="C59" s="1"/>
      <c r="D59" s="2"/>
      <c r="E59" s="3"/>
      <c r="F59" s="1"/>
      <c r="G59" s="3"/>
      <c r="H59" s="3"/>
      <c r="I59" s="3"/>
    </row>
    <row r="60" spans="1:9" ht="15.75">
      <c r="A60" s="3"/>
      <c r="B60" s="2"/>
      <c r="C60" s="1"/>
      <c r="D60" s="2"/>
      <c r="E60" s="3"/>
      <c r="F60" s="1"/>
      <c r="G60" s="3"/>
      <c r="H60" s="3"/>
      <c r="I60" s="3"/>
    </row>
    <row r="61" spans="1:9" ht="15.75">
      <c r="A61" s="3"/>
      <c r="B61" s="2"/>
      <c r="C61" s="1"/>
      <c r="D61" s="2"/>
      <c r="E61" s="3"/>
      <c r="F61" s="1"/>
      <c r="G61" s="3"/>
      <c r="H61" s="3"/>
      <c r="I61" s="3"/>
    </row>
    <row r="62" spans="1:9" ht="15.75">
      <c r="A62" s="3"/>
      <c r="B62" s="2"/>
      <c r="C62" s="1"/>
      <c r="D62" s="2"/>
      <c r="E62" s="3"/>
      <c r="F62" s="1"/>
      <c r="G62" s="3"/>
      <c r="H62" s="3"/>
      <c r="I62" s="3"/>
    </row>
    <row r="63" spans="1:9" ht="15.75">
      <c r="A63" s="3"/>
      <c r="B63" s="2"/>
      <c r="C63" s="1"/>
      <c r="D63" s="2"/>
      <c r="E63" s="3"/>
      <c r="F63" s="1"/>
      <c r="G63" s="3"/>
      <c r="H63" s="3"/>
      <c r="I63" s="3"/>
    </row>
    <row r="64" spans="1:9" ht="15.75">
      <c r="A64" s="3"/>
      <c r="B64" s="2"/>
      <c r="C64" s="1"/>
      <c r="D64" s="2"/>
      <c r="E64" s="3"/>
      <c r="F64" s="1"/>
      <c r="G64" s="3"/>
      <c r="H64" s="3"/>
      <c r="I64" s="3"/>
    </row>
    <row r="65" spans="1:9" ht="15.75">
      <c r="A65" s="3"/>
      <c r="B65" s="2"/>
      <c r="C65" s="1"/>
      <c r="D65" s="2"/>
      <c r="E65" s="3"/>
      <c r="F65" s="1"/>
      <c r="G65" s="3"/>
      <c r="H65" s="3"/>
      <c r="I65" s="3"/>
    </row>
    <row r="66" spans="1:9" ht="15.75">
      <c r="A66" s="3"/>
      <c r="B66" s="2"/>
      <c r="C66" s="1"/>
      <c r="D66" s="2"/>
      <c r="E66" s="3"/>
      <c r="F66" s="1"/>
      <c r="G66" s="3"/>
      <c r="H66" s="3"/>
      <c r="I66" s="3"/>
    </row>
    <row r="67" spans="1:9" ht="15.75">
      <c r="A67" s="3"/>
      <c r="B67" s="2"/>
      <c r="C67" s="1"/>
      <c r="D67" s="2"/>
      <c r="E67" s="3"/>
      <c r="F67" s="1"/>
      <c r="G67" s="3"/>
      <c r="H67" s="3"/>
      <c r="I67" s="3"/>
    </row>
    <row r="68" spans="1:9" ht="15.75">
      <c r="A68" s="3"/>
      <c r="B68" s="2"/>
      <c r="C68" s="1"/>
      <c r="D68" s="2"/>
      <c r="E68" s="3"/>
      <c r="F68" s="1"/>
      <c r="G68" s="3"/>
      <c r="H68" s="3"/>
      <c r="I68" s="3"/>
    </row>
    <row r="69" spans="1:9" ht="15.75">
      <c r="A69" s="3"/>
      <c r="B69" s="2"/>
      <c r="C69" s="1"/>
      <c r="D69" s="2"/>
      <c r="E69" s="3"/>
      <c r="F69" s="1"/>
      <c r="G69" s="3"/>
      <c r="H69" s="3"/>
      <c r="I69" s="3"/>
    </row>
    <row r="70" spans="1:9" ht="15.75">
      <c r="A70" s="3"/>
      <c r="B70" s="2"/>
      <c r="C70" s="1"/>
      <c r="D70" s="2"/>
      <c r="E70" s="3"/>
      <c r="F70" s="1"/>
      <c r="G70" s="3"/>
      <c r="H70" s="3"/>
      <c r="I70" s="3"/>
    </row>
    <row r="71" spans="1:9" ht="15.75">
      <c r="A71" s="3"/>
      <c r="B71" s="2"/>
      <c r="C71" s="1"/>
      <c r="D71" s="2"/>
      <c r="E71" s="3"/>
      <c r="F71" s="1"/>
      <c r="G71" s="3"/>
      <c r="H71" s="3"/>
      <c r="I71" s="3"/>
    </row>
    <row r="72" spans="1:9" ht="15.75">
      <c r="A72" s="3"/>
      <c r="B72" s="2"/>
      <c r="C72" s="1"/>
      <c r="D72" s="2"/>
      <c r="E72" s="3"/>
      <c r="F72" s="1"/>
      <c r="G72" s="3"/>
      <c r="H72" s="3"/>
      <c r="I72" s="3"/>
    </row>
    <row r="73" spans="1:9" ht="15.75">
      <c r="A73" s="3"/>
      <c r="B73" s="2"/>
      <c r="C73" s="1"/>
      <c r="D73" s="2"/>
      <c r="E73" s="3"/>
      <c r="F73" s="1"/>
      <c r="G73" s="3"/>
      <c r="H73" s="3"/>
      <c r="I73" s="3"/>
    </row>
    <row r="74" spans="1:9" ht="15.75">
      <c r="A74" s="3"/>
      <c r="B74" s="2"/>
      <c r="C74" s="1"/>
      <c r="D74" s="2"/>
      <c r="E74" s="3"/>
      <c r="F74" s="1"/>
      <c r="G74" s="3"/>
      <c r="H74" s="3"/>
      <c r="I74" s="3"/>
    </row>
    <row r="75" spans="1:9" ht="15.75">
      <c r="A75" s="3"/>
      <c r="B75" s="2"/>
      <c r="C75" s="1"/>
      <c r="D75" s="2"/>
      <c r="E75" s="3"/>
      <c r="F75" s="1"/>
      <c r="G75" s="3"/>
      <c r="H75" s="3"/>
      <c r="I75" s="3"/>
    </row>
    <row r="76" spans="1:9" ht="15.75">
      <c r="A76" s="3"/>
      <c r="B76" s="2"/>
      <c r="C76" s="1"/>
      <c r="D76" s="2"/>
      <c r="E76" s="3"/>
      <c r="F76" s="1"/>
      <c r="G76" s="3"/>
      <c r="H76" s="3"/>
      <c r="I76" s="3"/>
    </row>
    <row r="77" spans="1:9" ht="15.75">
      <c r="A77" s="3"/>
      <c r="B77" s="2"/>
      <c r="C77" s="1"/>
      <c r="D77" s="2"/>
      <c r="E77" s="3"/>
      <c r="F77" s="1"/>
      <c r="G77" s="3"/>
      <c r="H77" s="3"/>
      <c r="I77" s="3"/>
    </row>
    <row r="78" spans="1:9" ht="15.75">
      <c r="A78" s="3"/>
      <c r="B78" s="2"/>
      <c r="C78" s="1"/>
      <c r="D78" s="2"/>
      <c r="E78" s="3"/>
      <c r="F78" s="1"/>
      <c r="G78" s="3"/>
      <c r="H78" s="3"/>
      <c r="I78" s="3"/>
    </row>
    <row r="79" spans="1:9" ht="15.75">
      <c r="A79" s="3"/>
      <c r="B79" s="2"/>
      <c r="C79" s="1"/>
      <c r="D79" s="2"/>
      <c r="E79" s="3"/>
      <c r="F79" s="1"/>
      <c r="G79" s="3"/>
      <c r="H79" s="3"/>
      <c r="I79" s="3"/>
    </row>
  </sheetData>
  <mergeCells count="4">
    <mergeCell ref="A1:B1"/>
    <mergeCell ref="A2:I2"/>
    <mergeCell ref="A3:E3"/>
    <mergeCell ref="G3:I3"/>
  </mergeCells>
  <phoneticPr fontId="3" type="noConversion"/>
  <printOptions horizontalCentered="1"/>
  <pageMargins left="0.74803149606299213" right="0.55118110236220474" top="0.51181102362204722" bottom="0.39370078740157483" header="0.51181102362204722" footer="0.51181102362204722"/>
  <pageSetup paperSize="9" scale="90" orientation="landscape" verticalDpi="0" r:id="rId1"/>
  <headerFooter alignWithMargins="0"/>
  <rowBreaks count="1" manualBreakCount="1">
    <brk id="1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 (4)</vt:lpstr>
      <vt:lpstr>'1 (4)'!Print_Area</vt:lpstr>
      <vt:lpstr>'1 (4)'!Print_Titles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2016-09-06T01:47:46Z</dcterms:created>
  <dcterms:modified xsi:type="dcterms:W3CDTF">2016-09-08T05:45:25Z</dcterms:modified>
</cp:coreProperties>
</file>