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公开" sheetId="2" r:id="rId1"/>
  </sheets>
  <definedNames>
    <definedName name="_xlnm._FilterDatabase" localSheetId="0" hidden="1">公开!$A$1:$Q$6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<sst xmlns="http://schemas.openxmlformats.org/spreadsheetml/2006/main" count="103" uniqueCount="88">
  <si>
    <t>2024年1月商洛市生态环境局受理各类渠道投诉办理情况公开表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</si>
  <si>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</si>
  <si>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</si>
  <si>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</si>
  <si>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</si>
  <si>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</si>
  <si>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</si>
  <si>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</si>
  <si>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</si>
  <si>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</si>
  <si>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</si>
  <si>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</si>
  <si>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</si>
  <si>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</si>
  <si>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</si>
  <si>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</si>
  <si>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</si>
  <si>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</si>
  <si>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2023.12.11</t>
  </si>
  <si>
    <t>网络（其他）</t>
  </si>
  <si>
    <t>企业</t>
  </si>
  <si>
    <t>镇安县月河镇</t>
  </si>
  <si>
    <t>商洛秦岭生态再受威胁，陕西潘东实业有限公司从秦岭挖走‘金山银山’</t>
  </si>
  <si>
    <t>镇安县分局查处商环信发〔2023〕45号</t>
  </si>
  <si>
    <t>大气（烟粉尘）</t>
  </si>
  <si>
    <t>部分属实</t>
  </si>
  <si>
    <t>经核查，反映的问题主体为镇安海鑫矿业有限公司凉水泉滑石矿10万吨废渣综合利用项目，位于镇安县月河镇菩萨殿村堰沟口，该项目环评、验收、排污许可等环保手续齐全，由陕西潘东实业有限公司负责建设和运营。1.“工业粉尘随意排放”问题。经查，2021年6月29日，县环境局执法人员对该项目现场检查时，发现该项目成品料库未封闭，生产车间未完全封闭等问题，于2021年6月30日向镇安海鑫矿业有限公司下发《限期整改通知》（商环镇发〔2021〕77号），要求该公司停止生产，建设全封闭生产车间，堆料进行覆盖。该公司于2021年9月完成了封闭厂房建设，加装了喷淋、收尘布袋、雾炮机等污染防治设施，该问题已整改到位。2.“生产废水随意排放”问题。经查，该公司砂石料生产项目配套建设沉淀池及压滤设施，生产废水沉淀后循环使用。2022年3月5日，县环境局执法人员巡查发现镇安县月河抽水蓄能电站下库拌合站外侧河道内堆放大量淤泥、废石、废料，严重阻塞河道，对下游水质造成严重影响。县环境局以生态委办公室文件将此问题向县水利局进行了督办（镇生态委办发〔2022〕8号）。经县水利局核查，问题系镇安海鑫矿业有限公司废石加工项目，对此问题已立案查处，责令该公司对河道内淤泥、废石、废料进行了清理，于2022年3月15日上报问题整改到位。3.“监管部门监管不力”问题。我局日常监管严格按照“双随机抽查”、专项执法检查、巡查检查、非现场监管等方式开展。2021年至今，镇安县环境分局对镇安海鑫矿业有限公司废渣加工项目进行现场检查15次，针对生产车间未全封闭、物料未覆盖、污水处理设施不完善等问题下发整改通知3份，对河道堆渣问题向水利局下发督办1份，问题均已整改到位。</t>
  </si>
  <si>
    <t>粉尘、洗砂废水污染，部门监管不力</t>
  </si>
  <si>
    <t>进一步加大对企业的监管力度，一是提高检查巡查频次，落实企业主体责任；二是常态化运行生态环境网格化监督管理机制，落实镇村、部门监管责任，完善建立信息共享和协同处理机制，形成齐抓共管的局面；三是加强非现场监管执法力度，提高执法效能，确保污染防治设施正常使用，生态环境质量安全。</t>
  </si>
  <si>
    <t>镇安县环境分局</t>
  </si>
  <si>
    <t>2023.12.18</t>
  </si>
  <si>
    <t>已整改到位</t>
  </si>
  <si>
    <t>2023年12月，现场将处理情况回复投诉人。</t>
  </si>
  <si>
    <t>2023.11.25</t>
  </si>
  <si>
    <t>网络（省环境信息平台）</t>
  </si>
  <si>
    <t>国能商南新能源有限公司</t>
  </si>
  <si>
    <t>商南县城关镇</t>
  </si>
  <si>
    <t>1、该项目未向县及以上环保部门备案，在未取得环评报告前私自动工建设属于违规。未取得环保部、林业部门同意，擅自动工属于破坏生态行为。 2、该地块为林业地，属于农业用地范畴，110KV塔基属于永久建筑，永久建筑不能在农业用地上建设。</t>
  </si>
  <si>
    <t>商南县分局查处(举报编号：231125611023176HBJ)</t>
  </si>
  <si>
    <t>生态（其他）</t>
  </si>
  <si>
    <t>不属实</t>
  </si>
  <si>
    <t>经商南县分局现场检查：1、经现场核查该企业环评手续齐全；2、“占用林地、在农业用地上建设永久建筑”问题：已超出商南县分局职责范围。</t>
  </si>
  <si>
    <t>商南县分局：将紧盯此问题的整改情况及后续进展，并在日常工作中加强对施工单位巡查力度，对施工过程中存在的问题及时发现及时解决，严格落实监管责任，妥善解决群众信访投诉反映问题，为市民群众营造舒适、安静的生活环境。。</t>
  </si>
  <si>
    <t>商南县分局</t>
  </si>
  <si>
    <t>商南县分局向市局以文件报告形式进行了回复，同时在省环境信息平台进行了回复。</t>
  </si>
  <si>
    <t>2023.12.27</t>
  </si>
  <si>
    <t>2023.11.26</t>
  </si>
  <si>
    <t xml:space="preserve">国能商南新能源有限公司 </t>
  </si>
  <si>
    <t>110KV高压线路跨越农民房屋，电磁辐射危害巨大，线路破坏生态。</t>
  </si>
  <si>
    <t>商南县分局查处(举报编号：2311266023408EPB)</t>
  </si>
  <si>
    <t>辐射（电磁辐射污染）</t>
  </si>
  <si>
    <t>经商南县分局现场检查：1、该项目目前处于建设中，设备未运行无法监测电磁辐射；2、环评10月27日在商洛市生态环境局受理公示；3、投诉中提到的行业规范及伤害野生动物等问题已超出商南县分局职责范围。</t>
  </si>
  <si>
    <t>商南县分局：1、要求该企业在施工完成后对其设施进行电磁辐射验收监测，验收通过后方可投入使用，并按要求将验收情况予以公示；2、将紧盯此问题的整改情况及后续进展，并在日常工作中加强对施工单位巡查力度，对施工过程中存在的问题及时发现及时解决，严格落实监管责任。</t>
  </si>
  <si>
    <t>2023.12.29</t>
  </si>
  <si>
    <t>网络（新浪微博）</t>
  </si>
  <si>
    <t>商州区王山沟河</t>
  </si>
  <si>
    <t>商州区沙河子镇</t>
  </si>
  <si>
    <t>商洛市商州区沙河子镇电厂附近有一条‘金水河’汇入丹江，群众质疑：这样的水敢喝吗？</t>
  </si>
  <si>
    <t>商州区分局查处商环信发〔2023〕46号</t>
  </si>
  <si>
    <t>水污染</t>
  </si>
  <si>
    <t>属实</t>
  </si>
  <si>
    <t>2023年12月29日，商州区分局工作人员到两处加药点进行了检查。长川加药点位于沙河子镇长川桥下游约80米，占地面积约150平方米，设置10立方米的药剂储存罐13个，人工加药平台1个，值班室1间。王山底移民搬迁点加药点设置10立方米的药剂储存罐11个，加药平台1处。检查时两处加药点均正常运行，工作人员按照操作规范正在开展加药作业。加药前上游来水清澈透明，加药后水质变成棕黄色，河道呈现红黄色，并形成类似水锈一样的沉积物，与该微博反映的情况一致。</t>
  </si>
  <si>
    <t>加药造成水变色</t>
  </si>
  <si>
    <t>丹江出现锑浓度异常后，商州区积极采取应急治理措施，在王山沟河设置了两处常态化加药治理点。所投加药剂为聚合硫酸铁，为棕褐色固体粉沫（液体），溶解于水中变成棕黄色，导致河水变黄。聚合硫酸铁无毒，广泛应用于饮用水、工业用水等的净化处理，是一种水净化剂，它具有良好的絮凝沉淀作用，能较好的去除王山沟河水中的金属锑，严格保证王山沟河入丹江锑浓度满足国家标准要求，当前丹江水质稳定达标。</t>
  </si>
  <si>
    <t>商州区分局</t>
  </si>
  <si>
    <t>商州区分局已将查处情况上报市生态环境局</t>
  </si>
  <si>
    <t>2024.01.05</t>
  </si>
  <si>
    <t>2023.12.31</t>
  </si>
  <si>
    <t>来信（省厅）</t>
  </si>
  <si>
    <t>商洛比亚迪实业有限公司</t>
  </si>
  <si>
    <t>商洛比亚迪经常将牛奶状废水直排丹江，</t>
  </si>
  <si>
    <t>商州区分局查处（商环信发〔2024〕1号）</t>
  </si>
  <si>
    <t>每季度委托第三方公司进行一次比对检测。监测报告显示，废水监测结果均符合《电池工业污染物排放标准》（GB 30484-2013 ）标准限值要求该公司处理后废水眼观水质清亮，废水总排口设置于厂外东北角丹江河堤边，与河面有2米多高低落差，进入河体时有白色水花溅起，未感觉到有刺鼻气味。</t>
  </si>
  <si>
    <t>2024.01.08</t>
  </si>
  <si>
    <t>2024.01.10</t>
  </si>
  <si>
    <t>来信（市局）</t>
  </si>
  <si>
    <t>西十高铁陕西段XSZQ-5标段三工区项目经理部</t>
  </si>
  <si>
    <t>山阳县十里铺街道办</t>
  </si>
  <si>
    <t>饮用水污染</t>
  </si>
  <si>
    <t>山阳县分局查处编号：（商环信发〔2024〕2号）</t>
  </si>
  <si>
    <t>固废（矿渣尾矿）</t>
  </si>
  <si>
    <t>2024年1月12日，山阳县分局联合县高铁办、十里街办、磨沟里村委会等相关工作人员现场对该问题进行了调查。1.关于群众反映“2022年4月西十高铁五标段三区项目进入场地以来，在我屋房后约400米处大量堆积隧道废渣，高度超过我家居住的房屋50余米，对我家人员生命安全造成严重威胁，特别是遇到雨季，我们全家整日惶恐不安，害怕形成泥石流导致重大灾害，多次将孩子寄居于亲戚家中，极大影响了我家的生产、生活”问题。经查，群众反映的房后400米堆渣场名为桦树台隧道出口弃渣场，设计位于DK131+250左侧330米十里铺街办磨沟里村十字沟中，占地80亩。2022年5月23日，取得商洛市林业局《关于西十高铁建设项目陕西段XSZQ-5标段施工便道等工程第一批次临时使用林地的批复》（商林函〔2022〕160号）。2023年11月22日，取得商洛市自然资源局《关于西十高铁陕西段XSZQ-5标段（山阳段）第二批临时用地的批复》（商自然资发〔2023〕393号）。在堆放弃渣过程中严格按照先挡后弃的要求施作了弃渣挡墙，并在施工图设计范围内进行弃渣，施工图设计渣顶高程910.0，经现场实测现弃渣最高位置高程886.5，无超高，超范围现象。2.关于群众反映“运送弃渣过程中，位于我家房屋20米的原有河堤过窄，不能满足大型运送车辆通行，施工方用弃渣倒入河道，仅在河道边预埋一道口径一米的临时管涵，管涵的高度远高于我住宅基础高度，且管道过细，不能满足雨季排水要求，无形中抬高了泄洪水平高度，对我家房屋和财产威胁极大”问题。经查，车辆运送废渣至弃渣场过程中需途径沟口（投诉人房屋左侧道路），原沟口道路过窄无法满足运渣车辆通行要求，因此项目部在过窄路段的河沟内埋设了直径约1.5米的水泥涵管以保证泄洪通畅以及运渣车辆安全通行；现场检查时河沟和水泥涵管内堆有车辆运输时抛洒、遗落的弃渣。3.关于群众反映“运送弃渣严重违反环保安全规范。施工至今，一是所有运输车辆没有使用防尘设施，弃渣全部裸露运输，产生了大量粉尘，在村民多次放映后，才偶尔给地面洒水，空气中粉尘一直存在；二是由于工作较紧，施工方24小时不断运输，造成周围居民长期无法正常作息；三是堆弃的废渣已经蔓延伸到了我村唯一饮用水源的水井边缘，致使生产、生活用水受到严重污染”问题。经查，一是确实有部分车辆在运渣过程中未及时遮盖，存在裸露运输弃渣现象，该项目部配备有两辆洒水车对群众周围路面进行洒水降尘，但由于冬季早晚气温较低、渣场道路坡度大，为防止路面洒水出现结冰影响行车安全，项目部只安排了洒水车在中午气温较高时对路面进行洒水降尘；二是经调查，车辆运输弃渣时间段是根据隧道爆破时间进行拉运，隧道进行爆破施工后，立即会对隧道内的弃渣进行清理运输至渣场，运输过程中确有噪音产生；三是经走访调查，十里街办磨沟里村饮用水源为西沟水源地，该村大部分人取水来源于西沟水源地，弃渣场下游原有一个蓄水池，主要收集附近山坡水用于投诉人居住地附近15户村民生活用水。为避免弃渣影响村民用水质量，该项目部在渣场外重新修筑了取水井一处，将原取水来源于山坡水的15户村民用水全部改为西沟水源地用水。经现场核查，十里街办磨沟里村所有村民用水均来源于西沟水源地，生产生活用水未受到污染。4.关于群众反映“施工方全天不定期爆破施工，且爆破产生的声波震动极大，对周围居民的房屋建筑等产生安全威胁，对村民身体健康造成极大伤害，对农户家禽、家畜生长带来严重影响”问题。经查，该项目在爆破开挖作业过程中按照商洛市高铁项目征迁协调领导小组办公室《关于西安至十堰高铁建设施工震损房屋补偿办法的通知》（商高铁征迁办字〔2023〕2号）相关要求，凡在隧道施工进口、开山爆破检测范围为距爆破点直线距离100米以内，履行相关检测、补偿手续，经项目部现场测量，该投诉人房屋距桦树台隧道洞口约1km，距爆破开挖处直线距离约1.7km，不在文件规定补偿范围内，不予鉴定和补偿。</t>
  </si>
  <si>
    <t>2024年1月14日，中铁隧道局集团有限公司西十高铁陕西段XSZQ-5标段三工区项目经理部已完成相关环境问题的整改。一是安排了工程机械、人员将弃渣场下游河沟和水泥涵管内的弃渣进行了清理，并对河沟进行了疏通，在后期运输弃渣过程中将加强管控，避免抛洒，确保河道畅通。同时，该项目部书面承诺：在隧道弃渣运输完成后，于2024年12月31日前将埋设涵管位置的河沟恢复为原明沟形式。二是在施工过程中结合天气情况加大了洒水频次，在运输车辆顶部加装了顶棚，减少扬尘对附近村民生活的影响。三是及时调整运输时间，尽量在白天进行弃渣运输，减少夜间运输过程中产生的车辆噪音。四是该项目部将山阳县十里街办磨沟里村西沟水源地取样送至中科国创检验认证有限公司进行了饮用水水质检测，经检测，十里街办磨沟里村西沟水源地水质达到GB 5749-2022生活饮用水卫生标准，无异常。同时，山阳县环境监测站对该村蓄水池水质进行了采样监测，经监测十里街办磨沟里村蓄水池水质PH:7.23、氨氮：0.09毫克每升、总氮：0.83毫克每升、总磷：0.04毫克每升，根据监测报告(山环监测字〔2024〕第07号)结果显示水质达到国家地表水环境质量标准（GB3838-2002）表1中Ⅱ类标准，无异常。五是该项目部书面承诺：如不在施工范围内的房屋户主要求进行检测的，由项目部主动对接，严格按照商洛市高铁项目征迁协调领导小组办公室《关于西安至十堰高铁建设施工震损房屋补偿办法的通知》（商高铁征迁办字〔2023〕2号）文件第三项补偿程序第六条相关规定履行相关应尽义务。同时，经我分局执法人员走访得知，来访群众住房在弃渣场下游且距离较近，属于西十高铁项目环境搬迁范围，县高铁办和十里铺街办工作人员已经与来访群众对接过搬迁问题，由于群众报价太高，暂时未达成搬迁协议。近期，来访群众周边邻居先后完成搬迁，来访群众想以信访为由，尽快达成搬迁协议。县高铁办和十里铺街办工作人员已开展新一轮搬迁协商，力争尽快达成搬迁协议，彻底解决该信访隐患。</t>
  </si>
  <si>
    <t>山阳县分局</t>
  </si>
  <si>
    <t>2024.01.14</t>
  </si>
  <si>
    <t>正在整改中</t>
  </si>
  <si>
    <t>已通过电话进行回复</t>
  </si>
  <si>
    <t>2024.01.17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</si>
</sst>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26"/>
      <color theme="1"/>
      <name val="宋体"/>
      <charset val="134"/>
      <scheme val="minor"/>
    </font>
    <font>
      <b/>
      <sz val="11"/>
      <color theme="1"/>
      <name val="宋体"/>
      <charset val="134"/>
      <scheme val="minor"/>
    </font>
    <font>
      <sz val="9"/>
      <color theme="1"/>
      <name val="宋体"/>
      <charset val="134"/>
      <scheme val="minor"/>
    </font>
    <font>
      <sz val="2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A1" sqref="A1:Q1"/>
    </sheetView>
  </sheetViews>
  <sheetFormatPr defaultColWidth="9" defaultRowHeight="15" outlineLevelRow="7"/>
  <cols>
    <col min="1" max="1" width="3.37272727272727" style="1" customWidth="1"/>
    <col min="2" max="2" width="5.26363636363636" style="1" customWidth="1"/>
    <col min="3" max="3" width="4.96363636363636" style="1" customWidth="1"/>
    <col min="4" max="4" width="8.15454545454545" style="1" customWidth="1"/>
    <col min="5" max="5" width="4.87272727272727" style="1" customWidth="1"/>
    <col min="6" max="6" width="18.7727272727273" style="2" customWidth="1"/>
    <col min="7" max="7" width="8.25454545454545" style="2" customWidth="1"/>
    <col min="8" max="8" width="4.87272727272727" style="1" customWidth="1"/>
    <col min="9" max="9" width="4.75454545454545" style="1" customWidth="1"/>
    <col min="10" max="10" width="39.3727272727273" style="2" customWidth="1"/>
    <col min="11" max="11" width="18.8727272727273" style="2" customWidth="1"/>
    <col min="12" max="12" width="36" style="2" customWidth="1"/>
    <col min="13" max="13" width="4.87272727272727" customWidth="1"/>
    <col min="14" max="14" width="4.62727272727273" customWidth="1"/>
    <col min="15" max="15" width="4.75454545454545" customWidth="1"/>
    <col min="16" max="16" width="12.4818181818182" customWidth="1"/>
    <col min="17" max="17" width="4.71818181818182" customWidth="1"/>
    <col min="18" max="16384" width="9" style="1"/>
  </cols>
  <sheetData>
    <row r="1" s="1" customFormat="1" ht="48" customHeight="1" spans="1:17">
      <c r="A1" s="3" t="s">
        <v>0</v>
      </c>
      <c r="B1" s="3"/>
      <c r="C1" s="3"/>
      <c r="D1" s="3"/>
      <c r="E1" s="3"/>
      <c r="F1" s="4"/>
      <c r="G1" s="4"/>
      <c r="H1" s="3"/>
      <c r="I1" s="3"/>
      <c r="J1" s="4"/>
      <c r="K1" s="4"/>
      <c r="L1" s="4"/>
      <c r="M1" s="9"/>
      <c r="N1" s="9"/>
      <c r="O1" s="9"/>
      <c r="P1" s="9"/>
      <c r="Q1" s="9"/>
    </row>
    <row r="2" s="1" customFormat="1" ht="55"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s="1" customFormat="1" ht="336" customHeight="1" spans="1:17">
      <c r="A3" s="6">
        <v>1</v>
      </c>
      <c r="B3" s="7" t="s">
        <v>18</v>
      </c>
      <c r="C3" s="8" t="s">
        <v>19</v>
      </c>
      <c r="D3" s="8" t="s">
        <v>20</v>
      </c>
      <c r="E3" s="8" t="s">
        <v>21</v>
      </c>
      <c r="F3" s="7" t="s">
        <v>22</v>
      </c>
      <c r="G3" s="7" t="s">
        <v>23</v>
      </c>
      <c r="H3" s="7" t="s">
        <v>24</v>
      </c>
      <c r="I3" s="7" t="s">
        <v>25</v>
      </c>
      <c r="J3" s="7" t="s">
        <v>26</v>
      </c>
      <c r="K3" s="7" t="s">
        <v>27</v>
      </c>
      <c r="L3" s="7" t="s">
        <v>28</v>
      </c>
      <c r="M3" s="8" t="s">
        <v>29</v>
      </c>
      <c r="N3" s="8" t="s">
        <v>30</v>
      </c>
      <c r="O3" s="8" t="s">
        <v>31</v>
      </c>
      <c r="P3" s="7" t="s">
        <v>32</v>
      </c>
      <c r="Q3" s="8" t="s">
        <v>30</v>
      </c>
    </row>
    <row r="4" ht="152" customHeight="1" spans="1:17">
      <c r="A4" s="6">
        <v>2</v>
      </c>
      <c r="B4" s="7" t="s">
        <v>33</v>
      </c>
      <c r="C4" s="8" t="s">
        <v>34</v>
      </c>
      <c r="D4" s="8" t="s">
        <v>35</v>
      </c>
      <c r="E4" s="8" t="s">
        <v>36</v>
      </c>
      <c r="F4" s="7" t="s">
        <v>37</v>
      </c>
      <c r="G4" s="7" t="s">
        <v>38</v>
      </c>
      <c r="H4" s="7" t="s">
        <v>39</v>
      </c>
      <c r="I4" s="7" t="s">
        <v>40</v>
      </c>
      <c r="J4" s="7" t="s">
        <v>41</v>
      </c>
      <c r="K4" s="7" t="s">
        <v>41</v>
      </c>
      <c r="L4" s="7" t="s">
        <v>42</v>
      </c>
      <c r="M4" s="8" t="s">
        <v>43</v>
      </c>
      <c r="N4" s="8"/>
      <c r="O4" s="8"/>
      <c r="P4" s="7" t="s">
        <v>44</v>
      </c>
      <c r="Q4" s="8" t="s">
        <v>45</v>
      </c>
    </row>
    <row r="5" ht="124" customHeight="1" spans="1:17">
      <c r="A5" s="6">
        <v>3</v>
      </c>
      <c r="B5" s="7" t="s">
        <v>46</v>
      </c>
      <c r="C5" s="8" t="s">
        <v>34</v>
      </c>
      <c r="D5" s="8" t="s">
        <v>47</v>
      </c>
      <c r="E5" s="8" t="s">
        <v>36</v>
      </c>
      <c r="F5" s="7" t="s">
        <v>48</v>
      </c>
      <c r="G5" s="7" t="s">
        <v>49</v>
      </c>
      <c r="H5" s="7" t="s">
        <v>50</v>
      </c>
      <c r="I5" s="7" t="s">
        <v>40</v>
      </c>
      <c r="J5" s="7" t="s">
        <v>51</v>
      </c>
      <c r="K5" s="7" t="s">
        <v>51</v>
      </c>
      <c r="L5" s="7" t="s">
        <v>52</v>
      </c>
      <c r="M5" s="8" t="s">
        <v>43</v>
      </c>
      <c r="N5" s="8"/>
      <c r="O5" s="8"/>
      <c r="P5" s="7" t="s">
        <v>44</v>
      </c>
      <c r="Q5" s="8" t="s">
        <v>45</v>
      </c>
    </row>
    <row r="6" ht="114" customHeight="1" spans="1:17">
      <c r="A6" s="6">
        <v>4</v>
      </c>
      <c r="B6" s="7" t="s">
        <v>53</v>
      </c>
      <c r="C6" s="8" t="s">
        <v>54</v>
      </c>
      <c r="D6" s="8" t="s">
        <v>55</v>
      </c>
      <c r="E6" s="8" t="s">
        <v>56</v>
      </c>
      <c r="F6" s="7" t="s">
        <v>57</v>
      </c>
      <c r="G6" s="7" t="s">
        <v>58</v>
      </c>
      <c r="H6" s="7" t="s">
        <v>59</v>
      </c>
      <c r="I6" s="7" t="s">
        <v>60</v>
      </c>
      <c r="J6" s="7" t="s">
        <v>61</v>
      </c>
      <c r="K6" s="7" t="s">
        <v>62</v>
      </c>
      <c r="L6" s="7" t="s">
        <v>63</v>
      </c>
      <c r="M6" s="8" t="s">
        <v>64</v>
      </c>
      <c r="N6" s="8"/>
      <c r="O6" s="8"/>
      <c r="P6" s="7" t="s">
        <v>65</v>
      </c>
      <c r="Q6" s="8" t="s">
        <v>66</v>
      </c>
    </row>
    <row r="7" ht="93" customHeight="1" spans="1:17">
      <c r="A7" s="6">
        <v>5</v>
      </c>
      <c r="B7" s="7" t="s">
        <v>67</v>
      </c>
      <c r="C7" s="8" t="s">
        <v>68</v>
      </c>
      <c r="D7" s="8" t="s">
        <v>69</v>
      </c>
      <c r="E7" s="8" t="s">
        <v>56</v>
      </c>
      <c r="F7" s="7" t="s">
        <v>70</v>
      </c>
      <c r="G7" s="7" t="s">
        <v>71</v>
      </c>
      <c r="H7" s="7" t="s">
        <v>59</v>
      </c>
      <c r="I7" s="7" t="s">
        <v>40</v>
      </c>
      <c r="J7" s="7" t="s">
        <v>72</v>
      </c>
      <c r="K7" s="7"/>
      <c r="L7" s="7"/>
      <c r="M7" s="8"/>
      <c r="N7" s="8"/>
      <c r="O7" s="8"/>
      <c r="P7" s="7" t="s">
        <v>65</v>
      </c>
      <c r="Q7" s="8" t="s">
        <v>73</v>
      </c>
    </row>
    <row r="8" ht="409.5" spans="1:17">
      <c r="A8" s="6">
        <v>6</v>
      </c>
      <c r="B8" s="7" t="s">
        <v>74</v>
      </c>
      <c r="C8" s="8" t="s">
        <v>75</v>
      </c>
      <c r="D8" s="8" t="s">
        <v>76</v>
      </c>
      <c r="E8" s="8" t="s">
        <v>77</v>
      </c>
      <c r="F8" s="7" t="s">
        <v>78</v>
      </c>
      <c r="G8" s="7" t="s">
        <v>79</v>
      </c>
      <c r="H8" s="7" t="s">
        <v>80</v>
      </c>
      <c r="I8" s="7" t="s">
        <v>25</v>
      </c>
      <c r="J8" s="7" t="s">
        <v>81</v>
      </c>
      <c r="K8" s="7" t="s">
        <v>78</v>
      </c>
      <c r="L8" s="7" t="s">
        <v>82</v>
      </c>
      <c r="M8" s="8" t="s">
        <v>83</v>
      </c>
      <c r="N8" s="8" t="s">
        <v>84</v>
      </c>
      <c r="O8" s="8" t="s">
        <v>85</v>
      </c>
      <c r="P8" s="7" t="s">
        <v>86</v>
      </c>
      <c r="Q8" s="8" t="s">
        <v>87</v>
      </c>
    </row>
  </sheetData>
  <sortState ref="A3:Q6">
    <sortCondition ref="Q3"/>
  </sortState>
  <mergeCells count="1">
    <mergeCell ref="A1:Q1"/>
  </mergeCells>
  <dataValidations count="7">
    <dataValidation type="list" allowBlank="1" showInputMessage="1" showErrorMessage="1" sqref="C3 C4 C5">
      <formula1>"电话（全国生态环境举报平台）,电话（省环境信息平台）,电话（省信访系统）,电话（市12345便民热线）,电话（12369举报电话）,电话（其他）,来信（全国生态环境举报平台）,来信（省厅）,来信（省环境信息平台）,来信（省信访系统）,来信（市局）,来信（其他）,来访（全国生态环境举报平台）,来访（省厅）,来访（省环境信息平台）,来访（省信访系统）,来访（市局）,来访（其他）,网络（全国生态环境举报平台）,网络（省环境信息平台）,网络（新浪微博）,网络（其他）,微信（全国生态环境举报平台）"</formula1>
    </dataValidation>
    <dataValidation type="list" allowBlank="1" showInputMessage="1" showErrorMessage="1" sqref="H3 H4:H5">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I3 I4:I5">
      <formula1>"属实,不属实,部分属实"</formula1>
    </dataValidation>
    <dataValidation type="list" allowBlank="1" showInputMessage="1" showErrorMessage="1" sqref="O3 O7 O8">
      <formula1>"已整改到位,正在整改中"</formula1>
    </dataValidation>
    <dataValidation type="list" allowBlank="1" showInputMessage="1" showErrorMessage="1" sqref="O4 O5">
      <formula1>"正在整改中,已整改到位"</formula1>
    </dataValidation>
    <dataValidation type="list" allowBlank="1" showInputMessage="1" showErrorMessage="1" sqref="C6 C7 C8">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6 H7 H8">
      <formula1>"水污染,大气污染,噪声污染（工业）,噪声污染（建筑）,噪声污染（交通）,噪声污染（社会生活）,固废污染,土壤污染,辐射污染,生态破坏,违反审批、许可规定,第三方中介机构,其他"</formula1>
    </dataValidation>
  </dataValidations>
  <pageMargins left="0.393055555555556" right="0.393055555555556" top="1.02361111111111"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HP</cp:lastModifiedBy>
  <dcterms:created xsi:type="dcterms:W3CDTF">2022-06-13T00:46:00Z</dcterms:created>
  <dcterms:modified xsi:type="dcterms:W3CDTF">2024-03-04T09:00:25Z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AD78E5D0F39D42A4BF4F1CB4654BE439_13</vt:lpwstr>
  </property>
  <property fmtid="{D5CDD505-2E9C-101B-9397-08002B2CF9AE}" pid="3" name="KSOProductBuildVer">
    <vt:lpwstr>2052-12.1.0.16388</vt:lpwstr>
  </property>
</Properties>
</file>